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T:\CONTRATACIÓN\Contratacion pública\Contratos menores\Publicar trimestres\"/>
    </mc:Choice>
  </mc:AlternateContent>
  <xr:revisionPtr revIDLastSave="0" documentId="8_{1594C139-049D-4896-8C05-A8AD8570A49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Hoja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<sst xmlns="http://schemas.openxmlformats.org/spreadsheetml/2006/main" count="996" uniqueCount="384">
  <si>
    <t>AÑO</t>
  </si>
  <si>
    <t>TIPO DE CONTRATO</t>
  </si>
  <si>
    <t>OBJETO DEL CONTRATO</t>
  </si>
  <si>
    <t>Nombre/Denominación social del adjudicatario</t>
  </si>
  <si>
    <t>N.I.F.  Adjudicatario</t>
  </si>
  <si>
    <t>FECHA DEL CONTRATO</t>
  </si>
  <si>
    <t>DURACIÓN DEL CONTRATO</t>
  </si>
  <si>
    <r>
      <t xml:space="preserve">Importe adjudicación </t>
    </r>
    <r>
      <rPr>
        <b/>
        <sz val="11"/>
        <color rgb="FFFF0000"/>
        <rFont val="Gill Sans MT"/>
        <family val="2"/>
      </rPr>
      <t>CON IVA</t>
    </r>
  </si>
  <si>
    <t>NUMERO O CODIGO IDENTIFICATIVO DEL CONTRATO</t>
  </si>
  <si>
    <t>SERVICIOS</t>
  </si>
  <si>
    <t>CONTRATACIÓN DEL SERVICIO DE SUSCRIPCIÓN BASE DE DATOS DE ALERTAS DE LICITACIONES INTERNACIONALES</t>
  </si>
  <si>
    <t>A DIVISIÓN OF IBF INTERNATIONAL CONSULTING (ASSORTIS )</t>
  </si>
  <si>
    <t>BE0417827795</t>
  </si>
  <si>
    <t>12 MESES</t>
  </si>
  <si>
    <t>CC/30/2020</t>
  </si>
  <si>
    <t>CONTRATACIÓN DEL SERVICIO DE CERTIFICADO DE EMPLEADO PÚBLICO CUALIFICADO</t>
  </si>
  <si>
    <t>AC CAMERFIRMA</t>
  </si>
  <si>
    <t>A82743287</t>
  </si>
  <si>
    <t>1 MES</t>
  </si>
  <si>
    <t>CC/13/2020</t>
  </si>
  <si>
    <t>PROGRAMA DE DESARROLLO COMERCIAL INTERNACIONAL</t>
  </si>
  <si>
    <t>ALFONSO TESTÓN</t>
  </si>
  <si>
    <t>71638725G</t>
  </si>
  <si>
    <t>6 MESES</t>
  </si>
  <si>
    <t>DECOIN-2020-00040</t>
  </si>
  <si>
    <t>CONTRATACIÓN DEL SERVICIO DE CONTRATACIÓN DE UNA CUENTA DE ASTUREX GOLD SUPPLIER EN LA PLATAFORMA ALIBABA.COM</t>
  </si>
  <si>
    <t>ALIBABA.COM</t>
  </si>
  <si>
    <t>CC/11/2020</t>
  </si>
  <si>
    <t>POLIZA VIAJES</t>
  </si>
  <si>
    <t>AON GIL Y CARVAJAL SAU</t>
  </si>
  <si>
    <t>A28109247</t>
  </si>
  <si>
    <t>POLIZA SURNE</t>
  </si>
  <si>
    <t>SERVICIO DE ASISTENCIA TÉCNICA EN DESTINO - RED EXTERIOR</t>
  </si>
  <si>
    <t>ARAMO, SPRL</t>
  </si>
  <si>
    <t>BE 0463.221.916</t>
  </si>
  <si>
    <t>3 MESES</t>
  </si>
  <si>
    <t>SEREDEX-2020-00126</t>
  </si>
  <si>
    <t xml:space="preserve">SERVICIO DE AGENCIA DE VIAJES PARA EL VIAJE A PARÍS- VISITA A LA FERIA PREMIÈRE VISIÓN PARÍS (FEBRERO 2020) </t>
  </si>
  <si>
    <t>AVORIS RETAIL DIVISION, S.L.</t>
  </si>
  <si>
    <t>B07012107</t>
  </si>
  <si>
    <t>2 MESES</t>
  </si>
  <si>
    <t>SERVICIO DE AGENCIA DE VIAJES PARA LA ORGANIZACIÓN DEL VIAJE EMPRESARIAL A MARRUECOS (EXPTE. C/01/2020)</t>
  </si>
  <si>
    <t>C/01/2020</t>
  </si>
  <si>
    <t>SERVICIO DE AZAFATAS PARA EL XX PUNTO DE ENCUENTRO INTERNACIONAL</t>
  </si>
  <si>
    <t>AZUL CONGRESOS, S.L.</t>
  </si>
  <si>
    <t>B74100181</t>
  </si>
  <si>
    <t>2 DÍAS</t>
  </si>
  <si>
    <t>PROGRAMA DE COMERCIO ELECTRÓNICO INTERNACIONAL (E-COMEX)</t>
  </si>
  <si>
    <t>BEATRIZ ZAPICO NAVEIRA</t>
  </si>
  <si>
    <t>10852774V</t>
  </si>
  <si>
    <t xml:space="preserve">E-COMEX-2020-00018 </t>
  </si>
  <si>
    <t>SERVICIO DE SELECCIÓN Y FORMACIÓN DE BECARIOS DE ASTUREX (EXPTE: C/36/2019)</t>
  </si>
  <si>
    <t>BEL CONSULTORES S.L.</t>
  </si>
  <si>
    <t>B74431974</t>
  </si>
  <si>
    <t>16 MESES</t>
  </si>
  <si>
    <t>C/36/2019</t>
  </si>
  <si>
    <t>CONTRATACIÓN DEL SERVICIO DE WEBMINARIO SOBRE MARKETING DIGITAL INDUSTRIAL</t>
  </si>
  <si>
    <t>BILADI ANA LUJÁN MARTÍNEZ (SAKUDARTE)</t>
  </si>
  <si>
    <t>29178066J</t>
  </si>
  <si>
    <t>CC/17/2020</t>
  </si>
  <si>
    <t>SUMINISTRO</t>
  </si>
  <si>
    <t>DISEÑO, EDICION E IMPRESIÓN DE LÁPICES MEMORIA, PENDRIVE, ASTUREX</t>
  </si>
  <si>
    <t>BITTIA MEDIA, S.L.</t>
  </si>
  <si>
    <t>B33961004</t>
  </si>
  <si>
    <t>1MES</t>
  </si>
  <si>
    <t>SERVICIO DE ASISTENCIA TÉCNICA EN MARKETPLACES INTERNACIONALES</t>
  </si>
  <si>
    <t>BLUCO COMERCIO ELECTRÓNICO, S.L.</t>
  </si>
  <si>
    <t>B52568110</t>
  </si>
  <si>
    <t>MKPS-2020-00016</t>
  </si>
  <si>
    <t>5 MESES</t>
  </si>
  <si>
    <t>MKPS-2020-00020</t>
  </si>
  <si>
    <t>MKPS-2020-00019</t>
  </si>
  <si>
    <t>MKPS-2020-00017</t>
  </si>
  <si>
    <t>MKPS-2020-00018</t>
  </si>
  <si>
    <t>ECOMMERCE A TRAVÉS DE MARKETPLACES INTERNACIONALES</t>
  </si>
  <si>
    <t>MKPS-2020-00021</t>
  </si>
  <si>
    <t>MKPS-2020-00023</t>
  </si>
  <si>
    <t>4 MESES</t>
  </si>
  <si>
    <t>MKPS-2020-00024</t>
  </si>
  <si>
    <t>MKPS-2020-00022</t>
  </si>
  <si>
    <t>SERVICIO DE MANTENIMIENTO INFORMÁTICO DEL ERP DE ASTUREX</t>
  </si>
  <si>
    <t xml:space="preserve">BYTACORA SOLUCIONES INFORMATICAS </t>
  </si>
  <si>
    <t>B74251604</t>
  </si>
  <si>
    <t>CONTRATACIÓN DEL SERVICIO DE DESARROLLO MÓDULO EN CORE DE "ALERTAS DE LICITACIONES MULTILATERALES"</t>
  </si>
  <si>
    <t>BYTACORA SOLUCIONES INFORMÁTICAS SL</t>
  </si>
  <si>
    <t>CC/32/2020</t>
  </si>
  <si>
    <t>PROGRAMA DE APROXIMACIÓN VIRTUAL A MERCADOS</t>
  </si>
  <si>
    <t>CÁMARA DE COMERCIO OFICIAL DE ESPAÑA EN GRAN BRETAÑA</t>
  </si>
  <si>
    <t>GB240324214</t>
  </si>
  <si>
    <t>AVMSEREDEX-2020-00011</t>
  </si>
  <si>
    <t>SERVICIOS JURÍDICOS INTERNACIONALES EN DESTINO</t>
  </si>
  <si>
    <t>CARCELÉN, DESMADRYL, GUZMÁN Y TAPIA COMPAÑÍA LIMITADA</t>
  </si>
  <si>
    <t>SEJURED-2020-00007</t>
  </si>
  <si>
    <t>DECORACIÓN XX PUNTO DE ENCUENTRO INTERNACIONAL</t>
  </si>
  <si>
    <t>CARLOS IGLESIAS MONTES</t>
  </si>
  <si>
    <t>32875948R</t>
  </si>
  <si>
    <t>CONTRATACIÓN DEL SERVICIO DE TRADUCCIÓN JURADA AL INGLÉS CUENTAS 2018</t>
  </si>
  <si>
    <t>CARMEN CANAL DOMÍNGUEZ</t>
  </si>
  <si>
    <t>09399379S</t>
  </si>
  <si>
    <t>CC/14/2020</t>
  </si>
  <si>
    <t>SERVICIO DE LIMPIEZA GENERAL OFICINAS ASTUREX</t>
  </si>
  <si>
    <t>CLN SERVICIOS INTEGRALES SL</t>
  </si>
  <si>
    <t>B33687765</t>
  </si>
  <si>
    <t>COINCO BGV SAS</t>
  </si>
  <si>
    <t>900193153-0</t>
  </si>
  <si>
    <t>SEREDEX-2020-00124</t>
  </si>
  <si>
    <t>SERVICIO DE WEBINARIOS SOBRE MARKETING DIGITAL INTERNACIONAL</t>
  </si>
  <si>
    <t>COMPUTER CONTACT CONSULTORIA Y FORMACION SL</t>
  </si>
  <si>
    <t>B81296659</t>
  </si>
  <si>
    <t>DANIEL GONZÁLEZ ALONSO</t>
  </si>
  <si>
    <t>09423826J</t>
  </si>
  <si>
    <t>E-COMEX-2020-00007</t>
  </si>
  <si>
    <t>E-COMEX-2020-00013</t>
  </si>
  <si>
    <t>E-COMEX-2020-00017</t>
  </si>
  <si>
    <t>DANIEL Y BATIA PORTNOY CONSULTECH</t>
  </si>
  <si>
    <t xml:space="preserve">AVMSEREDEX-2020-00007 </t>
  </si>
  <si>
    <t>PROGRAMA DE INICIACIÓN A LA EXPORTACIÓN</t>
  </si>
  <si>
    <t>DAVID GONZÁLEZ BUSCH</t>
  </si>
  <si>
    <t>09387948S</t>
  </si>
  <si>
    <t>INC-2020-00036</t>
  </si>
  <si>
    <t>DECOM CONSULTORES URUGUAY</t>
  </si>
  <si>
    <t>11392740N</t>
  </si>
  <si>
    <t>AVMSEREDEX-2020-00003</t>
  </si>
  <si>
    <t>AVMSEREDEX-2020-00004</t>
  </si>
  <si>
    <t>AVMSEREDEX-2020-00009</t>
  </si>
  <si>
    <t xml:space="preserve">AVMSEREDEX-2020-00014 </t>
  </si>
  <si>
    <t>DESENVOLVIMIENTO COMERCIAL MEXICANO S.R.L. DE C.V.</t>
  </si>
  <si>
    <t>DCM051214HM2</t>
  </si>
  <si>
    <t xml:space="preserve">AVMSEREDEX-2020-00005 </t>
  </si>
  <si>
    <t>CONTRATACIÓN DEL SERVICIO DE AGENDA VIRTUAL CON LA EMPRESA MEXICANA "MARINSA" JUNIO 2020</t>
  </si>
  <si>
    <t>DESENVOLVIMIENTO COMERCIAL MEXICANO SRL DE CV</t>
  </si>
  <si>
    <t>CC/18/2020</t>
  </si>
  <si>
    <t>DESENVOLVIMIENTO COMERCIAL MEXICANO, S.R.L. DE C.V.</t>
  </si>
  <si>
    <t>SEREDEX-2020-00125</t>
  </si>
  <si>
    <t>CONTRATACIÓN DEL SERVICIO DE INSTALACION DE MAMPARAS PARA 4 PUESTOS DE TRABAJO</t>
  </si>
  <si>
    <t>DIVISION, DIVISIONES MODULARES INTERIORES SL</t>
  </si>
  <si>
    <t>B33928086</t>
  </si>
  <si>
    <t>CC/12/2020</t>
  </si>
  <si>
    <t>DUARTE &amp; EHLERS ASSESSORIA EMPRESARIAL LTDA</t>
  </si>
  <si>
    <t>AVMSEREDEX-2020-00001</t>
  </si>
  <si>
    <t>DUSAN POPELKA</t>
  </si>
  <si>
    <t>X0864467N</t>
  </si>
  <si>
    <t>AVMSEREDEX-2020-00006</t>
  </si>
  <si>
    <t>AVMSEREDEX-2020-00012</t>
  </si>
  <si>
    <t>DYM CARIBBEAN SOLUTIONS</t>
  </si>
  <si>
    <t>SEREDEX-2020-00136</t>
  </si>
  <si>
    <t>PROSPECCIÓN DE NUEVOS MERCADOS PARA EMPRESAS AFECTADAS POR EL BREXIT</t>
  </si>
  <si>
    <t>BREXITREDEX-2020-00002</t>
  </si>
  <si>
    <t>EDUARDO DÍAZ LÓPEZ</t>
  </si>
  <si>
    <t>09434302R</t>
  </si>
  <si>
    <t>E-COMEX-2020-00002</t>
  </si>
  <si>
    <t>E-COMEX-2020-00012</t>
  </si>
  <si>
    <t>E-COMEX-2020-00014</t>
  </si>
  <si>
    <t>ELSA RODRÍGUEZ DÍAZ</t>
  </si>
  <si>
    <t>09424059Q</t>
  </si>
  <si>
    <t>E-COMEX-2020-00005</t>
  </si>
  <si>
    <t>E-COMEX-2020-00008</t>
  </si>
  <si>
    <t>INC-2020-00034</t>
  </si>
  <si>
    <t>DECOIN-2020-00041</t>
  </si>
  <si>
    <t>E-COMEX-2020-00015</t>
  </si>
  <si>
    <t>E-COMEX-2020-00020</t>
  </si>
  <si>
    <t>INSTALACIÓN MÁQUINA CONTROL HORARIO</t>
  </si>
  <si>
    <t>ELYTE DOS S.L.</t>
  </si>
  <si>
    <t>B74214974</t>
  </si>
  <si>
    <t>1 DÍA</t>
  </si>
  <si>
    <t>ESKZ GLOBAL, S.L.</t>
  </si>
  <si>
    <t>B87955829</t>
  </si>
  <si>
    <t>AVMSEREDEX-2020-00002</t>
  </si>
  <si>
    <t>AVMSEREDEX-2020-00010</t>
  </si>
  <si>
    <t>CONTRATACIÓN DEL SERVICIO DE MATERIALES INFORMÁTICOS PARA TRASLADO DE ORDENADORES (3) A OFICINA ASTUREX EN PLANTA 2 (TEMPORAL COVID-19)</t>
  </si>
  <si>
    <t>ETICCO FREELOSOPHY</t>
  </si>
  <si>
    <t>B74348657</t>
  </si>
  <si>
    <t>CC/33/2020</t>
  </si>
  <si>
    <t>CONTRATACIÓN DE SALONES PARA LA CELEBRACIÓN DEL PUNTO DE ENCUENTRO INTERNACIONAL</t>
  </si>
  <si>
    <t>EUROSTARS HOTEL DE LA RECONQUISTA - OPALO HOTELS, S.L.</t>
  </si>
  <si>
    <t>B66213893</t>
  </si>
  <si>
    <t>E-EXPORTA: PROGRAMA DE MARKETING DIGITAL INTERNACIONAL</t>
  </si>
  <si>
    <t>EVA Mª CASTAÑO GARCÍA</t>
  </si>
  <si>
    <t>10885246J</t>
  </si>
  <si>
    <t>MKTDIG20-2020-00002</t>
  </si>
  <si>
    <t>MKTDIG20-2020-00003</t>
  </si>
  <si>
    <t>MKTDIG20-2020-00004</t>
  </si>
  <si>
    <t>MKTDIG20-2020-00005</t>
  </si>
  <si>
    <t>MKTDIG20-2020-00006</t>
  </si>
  <si>
    <t>MKTDIG20-2020-00007</t>
  </si>
  <si>
    <t>MKTDIG20-2020-00008</t>
  </si>
  <si>
    <t>MKTDIG20-2020-00009</t>
  </si>
  <si>
    <t>E-EXPORTA: PORGRAMA DE MARKETING DIGITAL INTERNACIONAL</t>
  </si>
  <si>
    <t>EVA MARÍA CASTAÑO GARCÍA</t>
  </si>
  <si>
    <t>MKTDIG20-2020-00010</t>
  </si>
  <si>
    <t xml:space="preserve">MKTDIG20-2020-00013 </t>
  </si>
  <si>
    <t>MKTDIG20-2020-00012</t>
  </si>
  <si>
    <t>MKTDIG20-2020-00011</t>
  </si>
  <si>
    <t>MKTDIG20-2020-00014</t>
  </si>
  <si>
    <t>MKTDIG20-2020-00016</t>
  </si>
  <si>
    <t>MKTDIG20-2020-00015</t>
  </si>
  <si>
    <t>MKTDIG20-2020-00017</t>
  </si>
  <si>
    <t>MKTDIG20-2020-00018</t>
  </si>
  <si>
    <t>MKTDIT20-2020-00019</t>
  </si>
  <si>
    <t>MKTDIG20-2020-00020</t>
  </si>
  <si>
    <t>MKTDIG20-2020-00021</t>
  </si>
  <si>
    <t>MKTDIG20-2020-00022</t>
  </si>
  <si>
    <t>MKTDIG20-2020-00023</t>
  </si>
  <si>
    <t>EXPERTISE GARCÍA ZUNIGA</t>
  </si>
  <si>
    <t>SEJURED-2020-00008</t>
  </si>
  <si>
    <t>FEEDBACK SERVICES</t>
  </si>
  <si>
    <t>J01521061</t>
  </si>
  <si>
    <t xml:space="preserve">SEREDEX-2020-00128 </t>
  </si>
  <si>
    <t>POSICIONATE ONLINE - SERVICIO DE ASESORAMIENTO A MEDIDA EN MARKETING DIGITAL INTERNACIONAL</t>
  </si>
  <si>
    <t>FERNANDO FOMINAYA</t>
  </si>
  <si>
    <t>05406415N</t>
  </si>
  <si>
    <t>POSICIONATE-2020-00001</t>
  </si>
  <si>
    <t>PROGRAMA ANÁLISIS DEL POTENCIAL EXPORTADOR</t>
  </si>
  <si>
    <t>FLOR Mª GONZÁLEZ MARTÍNEZ</t>
  </si>
  <si>
    <t>11404732K</t>
  </si>
  <si>
    <t>APE-2020-00023</t>
  </si>
  <si>
    <t>FLOR MARÍA GONZÁLEZ MARTÍNEZ</t>
  </si>
  <si>
    <t>APE-2020-00024</t>
  </si>
  <si>
    <t>CONTRATACIÓN DEL SERVICIO DE ANÁLISIS DE LAS ACTIVIDADES DE ASTUREX DESDE LA PERSPECTIVA DE AYUDAS DE ESTADO</t>
  </si>
  <si>
    <t>FUNDACIÓN UNIVERSIDAD DE OVIEDO</t>
  </si>
  <si>
    <t>G33532912</t>
  </si>
  <si>
    <t>CC/10/2020</t>
  </si>
  <si>
    <t>GRUPO J.A., S.L.</t>
  </si>
  <si>
    <t>B84299478</t>
  </si>
  <si>
    <t>SEJURED-2020-00009</t>
  </si>
  <si>
    <t>HAROLDO SUMITO TSURUDA</t>
  </si>
  <si>
    <t>FT709865</t>
  </si>
  <si>
    <t xml:space="preserve">AVMSEREDEX-2020-00008 </t>
  </si>
  <si>
    <t>INAFRICA STRATEGY, S.L.</t>
  </si>
  <si>
    <t>B66632076</t>
  </si>
  <si>
    <t>SEREDEX-2020-00133</t>
  </si>
  <si>
    <t xml:space="preserve">SEREDEX-2020-00135 </t>
  </si>
  <si>
    <t xml:space="preserve">COMPRA DE IPAD </t>
  </si>
  <si>
    <t>INTECAT STORE</t>
  </si>
  <si>
    <t>B61591277</t>
  </si>
  <si>
    <t>INTERCAMBI INC</t>
  </si>
  <si>
    <t>SEREDEX-2020-00130</t>
  </si>
  <si>
    <t>INVEREST CONSULTORES DELEGACIÓN IBÉRICA, S.L.</t>
  </si>
  <si>
    <t>78890695M</t>
  </si>
  <si>
    <t>SEREDEX-2020-00127</t>
  </si>
  <si>
    <t>B95605366</t>
  </si>
  <si>
    <t>SEREDEX-2020-00134</t>
  </si>
  <si>
    <t>SEREDEX-2020-00138</t>
  </si>
  <si>
    <t>JOKOO INT, C.B.</t>
  </si>
  <si>
    <t>E52558574</t>
  </si>
  <si>
    <t>BREXITREDEX-2020-00001</t>
  </si>
  <si>
    <t>JOKOO INT., C.B.</t>
  </si>
  <si>
    <t>SEREDEX-2020-00132</t>
  </si>
  <si>
    <t>JOSÉ LEÓN MUÑOZ PÉREZ</t>
  </si>
  <si>
    <t>13745950T</t>
  </si>
  <si>
    <t>APE-2020-00021</t>
  </si>
  <si>
    <t>APE-2020-00022</t>
  </si>
  <si>
    <t>E-COMEX-2020-00006</t>
  </si>
  <si>
    <t>E-COMEX-2020-00009</t>
  </si>
  <si>
    <t>FOTÓGRAFO PARA EL XX PUNTO DE ENCUENTRO INTERNACIONAL</t>
  </si>
  <si>
    <t>JOSÉ SUÁREZ FERNÁNDEZ</t>
  </si>
  <si>
    <t>10588701F</t>
  </si>
  <si>
    <t>SERVICIOS JURÍDICOS INTERNACIONALES EN ORIGEN</t>
  </si>
  <si>
    <t>LLANA CONSULTORES, S.L.</t>
  </si>
  <si>
    <t>B33692815</t>
  </si>
  <si>
    <t>SEJUINT-2020-00001</t>
  </si>
  <si>
    <t>SEJUINT-2020-00012</t>
  </si>
  <si>
    <t>Mª BEATRIZ ZAPICO NAVEIRA</t>
  </si>
  <si>
    <t>E-COMEX-2020-00001</t>
  </si>
  <si>
    <t>MA BUSINESS MEETINGS EVENTS, S.L.</t>
  </si>
  <si>
    <t>B40614133</t>
  </si>
  <si>
    <t>SEREDEX-2020-00137</t>
  </si>
  <si>
    <t>AVMSEREDEX-2020-00013</t>
  </si>
  <si>
    <t>AVMSEREDEX-2020-00015</t>
  </si>
  <si>
    <t>MARÍA BEATRIZ ZAPICO NAVEIRA</t>
  </si>
  <si>
    <t>E-COMEX-2020-00010</t>
  </si>
  <si>
    <t>TARJETAS DE VISITA Y PEGATINAS ASTUREX</t>
  </si>
  <si>
    <t>MARÍA DEL BREZO DÍAZ-RUBÍN ARIAS</t>
  </si>
  <si>
    <t>09365141R</t>
  </si>
  <si>
    <t>AUDITORÍA INTERNA SEGÚN ISO 9001:2015</t>
  </si>
  <si>
    <t>MARIO VIÑA</t>
  </si>
  <si>
    <t>33290183Y</t>
  </si>
  <si>
    <t>MARTA CORRAL LÓPEZ</t>
  </si>
  <si>
    <t>71655747Y</t>
  </si>
  <si>
    <t>E-COMEX-2020-00003</t>
  </si>
  <si>
    <t>INC-2020-00035</t>
  </si>
  <si>
    <t>E-COMEX-2020-00016</t>
  </si>
  <si>
    <t>MIGUEL MARTÍNEZ ISTILLARTE</t>
  </si>
  <si>
    <t>76943551H</t>
  </si>
  <si>
    <t>DECOIN-2020-00037</t>
  </si>
  <si>
    <t>DECOIN-2020-00042</t>
  </si>
  <si>
    <t>NOELIA OLIVARES SUÁREZ</t>
  </si>
  <si>
    <t>10875972P</t>
  </si>
  <si>
    <t>E-COMEX-2020-00004</t>
  </si>
  <si>
    <t>E-COMEX-2020-00011</t>
  </si>
  <si>
    <t>E-COMEX-2020-00019</t>
  </si>
  <si>
    <t>PACTARIA, S.C.</t>
  </si>
  <si>
    <t>J74445248</t>
  </si>
  <si>
    <t>SEJUINT-2020-00010</t>
  </si>
  <si>
    <t>SEJUINT-2020-00011</t>
  </si>
  <si>
    <t>SERVICIO DE CONSULTORÍA EN POSICIONAMIENTO COMPETITIVO Y ESTRATEGIA DE MARCA (EXPTE: CM/01/2020)</t>
  </si>
  <si>
    <t>POSITIONING SYSTEMS S.L.</t>
  </si>
  <si>
    <t>B82878455</t>
  </si>
  <si>
    <t>CM/01/2020</t>
  </si>
  <si>
    <t>SERVICIO DE LOCALIZACIÓN DE IMPORTADORES Y ANÁLISIS DE LA COMPETENCIA (CM/03/2020)</t>
  </si>
  <si>
    <t>S&amp;B PARTNERS CONSULTORES</t>
  </si>
  <si>
    <t>B09359381</t>
  </si>
  <si>
    <t>CM/03/2020</t>
  </si>
  <si>
    <t>SERVICIO DE LOCALIZACIÓN DE IMPORTADORES</t>
  </si>
  <si>
    <t>S&amp;B PARTNERS CONSULTORES, S.L.</t>
  </si>
  <si>
    <t>LOCAIMP-2020-00003</t>
  </si>
  <si>
    <t>LOCAIMP-2020-00018</t>
  </si>
  <si>
    <t>LOCAIMP-2020-00021</t>
  </si>
  <si>
    <t>LOCAIMP-2020-00020</t>
  </si>
  <si>
    <t>LOCAIMP-2020-00022</t>
  </si>
  <si>
    <t>LOCAIMP-2020-00027</t>
  </si>
  <si>
    <t>LOCAIMP-2020-00028</t>
  </si>
  <si>
    <t>LOCAIMP-2020-00029</t>
  </si>
  <si>
    <t>LOCAIMP-2020-00030</t>
  </si>
  <si>
    <t>LOCAIMP-2020-00031</t>
  </si>
  <si>
    <t>LOCAIMP-2020-00032</t>
  </si>
  <si>
    <t>LOCAIMP-2020-00033</t>
  </si>
  <si>
    <t>LOCAIMP-2020-00034</t>
  </si>
  <si>
    <t>SANTIAGO REBOLLO ÁLVAREZ</t>
  </si>
  <si>
    <t>71636990V</t>
  </si>
  <si>
    <t>DECOIN-2020-00038</t>
  </si>
  <si>
    <t>DECOIN-2020-00039</t>
  </si>
  <si>
    <t>SERVICIO DE SUMINISTRO DE AGUA PARA CONSUMO PERSONAL ASTUREX EN OFICINA</t>
  </si>
  <si>
    <t>SEMAE, S.L. (ACQUAJET)</t>
  </si>
  <si>
    <t>B06304984</t>
  </si>
  <si>
    <t>CONTRATACIÓN DEL SERVICIO DE RENOVACIÓN LICENCIAS OFFICE 365 PRO PLUS</t>
  </si>
  <si>
    <t>SERESCO S.A.</t>
  </si>
  <si>
    <t>A33011826</t>
  </si>
  <si>
    <t>CC/15/2020</t>
  </si>
  <si>
    <t>CONTRATACIÓN DEL SERVICIO DE AURICULARES CON MICRO PARA USO DEL PERSONAL</t>
  </si>
  <si>
    <t>CC/16/2020</t>
  </si>
  <si>
    <t xml:space="preserve">SERVICIO DE MONITORIZACIÓN Y CONTROL DEL MERCADO DEL COMERCIO ELECTRÓNICO PARA EMPRESAS </t>
  </si>
  <si>
    <t>SINGULARBRAIN CONSULTING SL</t>
  </si>
  <si>
    <t>B52559952</t>
  </si>
  <si>
    <t>COMPRA DE PORTÁTIL</t>
  </si>
  <si>
    <t>SIVSA SOLUCIONES INFORMATICAS SA</t>
  </si>
  <si>
    <t>A36646685</t>
  </si>
  <si>
    <t>TRADE IBÉRICA INTERNATIONAL SOLUTIONS</t>
  </si>
  <si>
    <t>E52544830</t>
  </si>
  <si>
    <t>SEREDEX-2020-00131</t>
  </si>
  <si>
    <t>TRADE IBÉRICA INTERNATIONAL SOLUTIONS, C.B.</t>
  </si>
  <si>
    <t>SEREDEX-2020-00139</t>
  </si>
  <si>
    <t>SERVICIO DE AGENCIA DE VIAJES PARA LA ORGANIZACIÓN DE UN VIAJE DE ASTUREX A MÉXICO Y COLOMBIA (MARZO 2020) (EXPTE: C/05/2020)</t>
  </si>
  <si>
    <t>VIAJABIEN S.L.</t>
  </si>
  <si>
    <t>B83782284</t>
  </si>
  <si>
    <t>C/05/2020</t>
  </si>
  <si>
    <t>SERVICIO DE AGENCIA DE VIAJES PARA LA ORGANIZACIÓN DEL VIAJE EMPRESARIAL A ISRAEL (EXPTE. C/07/2020)</t>
  </si>
  <si>
    <t>VIAJABIEN SL</t>
  </si>
  <si>
    <t>C/07/2020</t>
  </si>
  <si>
    <t>SERVICIO DE AGENCIA DE VIAJES PARA LA ORGANIZACIÓN DEL VIAJE EMPRESARIAL A COLOMBIA (EXPTE. C/03/2020)</t>
  </si>
  <si>
    <t xml:space="preserve">VIAJES EL CORTE INGLÉS SA </t>
  </si>
  <si>
    <t>A28229813</t>
  </si>
  <si>
    <t>C/03/2020</t>
  </si>
  <si>
    <t>SERVICIO DE AGENCIA DE VIAJES PARA LA ORGANIZACIÓN DEL VIAJE EMPRESARIAL A MÉXICO (EXPTE. C/04/2020)</t>
  </si>
  <si>
    <t>C/04/2020</t>
  </si>
  <si>
    <t>CONTRATACIÓN DEL SERVICIO DE AGENDA VIRTUAL CON LA EMPRESA BRASILEÑA "GRUPO ZAFFARI" JUNIO 2020</t>
  </si>
  <si>
    <t>VSV EUROGLOBAL ESPAÑA SL</t>
  </si>
  <si>
    <t>B06635916</t>
  </si>
  <si>
    <t>CC/19/2020</t>
  </si>
  <si>
    <t>XPORTA INC</t>
  </si>
  <si>
    <t>P13000002572</t>
  </si>
  <si>
    <t>SEREDEX-2020-00129</t>
  </si>
  <si>
    <t xml:space="preserve">ALIBABA2020-2020-00004 </t>
  </si>
  <si>
    <t>B02603900</t>
  </si>
  <si>
    <t>INNOVA DIGITAL EXPORT</t>
  </si>
  <si>
    <t>PROGRAMA DE PROMOCIÓN EN ALIBABA.COM 2020</t>
  </si>
  <si>
    <t>Servicios</t>
  </si>
  <si>
    <t>ALIBABA2020-2020-00006</t>
  </si>
  <si>
    <t>ALIBABA2020-2020-00005</t>
  </si>
  <si>
    <t>ALIBABA2020-2020-00003</t>
  </si>
  <si>
    <t>ALIBABA2020-2020-00002</t>
  </si>
  <si>
    <t>ALIBABA2020-2020-00001</t>
  </si>
  <si>
    <t>ACELERADORA PARA LA INTERNACIONALIZACIÓN "QUICK GLOBAL"</t>
  </si>
  <si>
    <t>MARÍA JOSÉ ÁLVAREZ SALCEDO</t>
  </si>
  <si>
    <t>09410630L</t>
  </si>
  <si>
    <t>QGMI-2020-00001</t>
  </si>
  <si>
    <t>QGMI-2020-00003</t>
  </si>
  <si>
    <t>QGMI-2020-00002</t>
  </si>
  <si>
    <t>QGMI-2020-00004</t>
  </si>
  <si>
    <t>QGMI-2020-00005</t>
  </si>
  <si>
    <t>QGMI-2020-00008</t>
  </si>
  <si>
    <t>QGMI-2020-00007</t>
  </si>
  <si>
    <t>QGMI-2020-00006</t>
  </si>
  <si>
    <t xml:space="preserve">Actualización de contratos del 3ºT 2020 (a fecha 30/12/2020)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</si>
</sst>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Gill Sans MT"/>
      <family val="2"/>
    </font>
    <font>
      <b/>
      <sz val="11"/>
      <color rgb="FFFF0000"/>
      <name val="Gill Sans MT"/>
      <family val="2"/>
    </font>
    <font>
      <sz val="11"/>
      <color theme="1"/>
      <name val="Gill Sans MT"/>
      <family val="2"/>
    </font>
    <font>
      <sz val="11"/>
      <color indexed="8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topLeftCell="A163" workbookViewId="0">
      <selection activeCell="B166" sqref="B166"/>
    </sheetView>
  </sheetViews>
  <sheetFormatPr baseColWidth="10" defaultColWidth="9.140625" defaultRowHeight="15" x14ac:dyDescent="0.25"/>
  <cols>
    <col min="2" max="2" width="17.85546875" customWidth="1"/>
    <col min="3" max="3" width="29.85546875" customWidth="1"/>
    <col min="4" max="4" width="45.140625" customWidth="1"/>
    <col min="5" max="5" width="22.85546875" customWidth="1"/>
    <col min="6" max="6" width="27.140625" customWidth="1"/>
    <col min="7" max="8" width="22.85546875" customWidth="1"/>
    <col min="9" max="9" width="21.85546875" bestFit="1" customWidth="1"/>
  </cols>
  <sheetData>
    <row r="1" spans="1:9" ht="6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1" t="s">
        <v>8</v>
      </c>
    </row>
    <row r="2" spans="1:9" ht="51.75" x14ac:dyDescent="0.25">
      <c r="A2" s="4">
        <v>2020</v>
      </c>
      <c r="B2" s="5" t="s">
        <v>9</v>
      </c>
      <c r="C2" s="5" t="s">
        <v>90</v>
      </c>
      <c r="D2" s="5" t="s">
        <v>91</v>
      </c>
      <c r="E2" s="5">
        <v>760508578</v>
      </c>
      <c r="F2" s="6">
        <v>43831</v>
      </c>
      <c r="G2" s="5" t="s">
        <v>18</v>
      </c>
      <c r="H2" s="7">
        <v>2299</v>
      </c>
      <c r="I2" s="5" t="s">
        <v>92</v>
      </c>
    </row>
    <row r="3" spans="1:9" ht="51.75" x14ac:dyDescent="0.25">
      <c r="A3" s="4">
        <v>2020</v>
      </c>
      <c r="B3" s="5" t="s">
        <v>9</v>
      </c>
      <c r="C3" s="5" t="s">
        <v>32</v>
      </c>
      <c r="D3" s="5" t="s">
        <v>103</v>
      </c>
      <c r="E3" s="5" t="s">
        <v>104</v>
      </c>
      <c r="F3" s="6">
        <v>43831</v>
      </c>
      <c r="G3" s="5" t="s">
        <v>18</v>
      </c>
      <c r="H3" s="7">
        <v>4235</v>
      </c>
      <c r="I3" s="5" t="s">
        <v>105</v>
      </c>
    </row>
    <row r="4" spans="1:9" ht="51.75" x14ac:dyDescent="0.25">
      <c r="A4" s="4">
        <v>2020</v>
      </c>
      <c r="B4" s="5" t="s">
        <v>9</v>
      </c>
      <c r="C4" s="5" t="s">
        <v>176</v>
      </c>
      <c r="D4" s="5" t="s">
        <v>177</v>
      </c>
      <c r="E4" s="5" t="s">
        <v>178</v>
      </c>
      <c r="F4" s="6">
        <v>43831</v>
      </c>
      <c r="G4" s="5" t="s">
        <v>77</v>
      </c>
      <c r="H4" s="7">
        <v>2541</v>
      </c>
      <c r="I4" s="5" t="s">
        <v>179</v>
      </c>
    </row>
    <row r="5" spans="1:9" ht="51.75" x14ac:dyDescent="0.25">
      <c r="A5" s="4">
        <v>2020</v>
      </c>
      <c r="B5" s="5" t="s">
        <v>9</v>
      </c>
      <c r="C5" s="5" t="s">
        <v>176</v>
      </c>
      <c r="D5" s="5" t="s">
        <v>177</v>
      </c>
      <c r="E5" s="5" t="s">
        <v>178</v>
      </c>
      <c r="F5" s="6">
        <v>43831</v>
      </c>
      <c r="G5" s="5" t="s">
        <v>77</v>
      </c>
      <c r="H5" s="7">
        <v>2541</v>
      </c>
      <c r="I5" s="5" t="s">
        <v>180</v>
      </c>
    </row>
    <row r="6" spans="1:9" ht="51.75" x14ac:dyDescent="0.25">
      <c r="A6" s="4">
        <v>2020</v>
      </c>
      <c r="B6" s="5" t="s">
        <v>9</v>
      </c>
      <c r="C6" s="5" t="s">
        <v>176</v>
      </c>
      <c r="D6" s="5" t="s">
        <v>177</v>
      </c>
      <c r="E6" s="5" t="s">
        <v>178</v>
      </c>
      <c r="F6" s="6">
        <v>43831</v>
      </c>
      <c r="G6" s="5" t="s">
        <v>77</v>
      </c>
      <c r="H6" s="7">
        <v>2541</v>
      </c>
      <c r="I6" s="5" t="s">
        <v>181</v>
      </c>
    </row>
    <row r="7" spans="1:9" ht="51.75" x14ac:dyDescent="0.25">
      <c r="A7" s="4">
        <v>2020</v>
      </c>
      <c r="B7" s="5" t="s">
        <v>9</v>
      </c>
      <c r="C7" s="5" t="s">
        <v>176</v>
      </c>
      <c r="D7" s="5" t="s">
        <v>177</v>
      </c>
      <c r="E7" s="5" t="s">
        <v>178</v>
      </c>
      <c r="F7" s="6">
        <v>43831</v>
      </c>
      <c r="G7" s="5" t="s">
        <v>77</v>
      </c>
      <c r="H7" s="7">
        <v>2541</v>
      </c>
      <c r="I7" s="5" t="s">
        <v>182</v>
      </c>
    </row>
    <row r="8" spans="1:9" ht="51.75" x14ac:dyDescent="0.25">
      <c r="A8" s="4">
        <v>2020</v>
      </c>
      <c r="B8" s="5" t="s">
        <v>9</v>
      </c>
      <c r="C8" s="5" t="s">
        <v>176</v>
      </c>
      <c r="D8" s="5" t="s">
        <v>177</v>
      </c>
      <c r="E8" s="5" t="s">
        <v>178</v>
      </c>
      <c r="F8" s="6">
        <v>43831</v>
      </c>
      <c r="G8" s="5" t="s">
        <v>77</v>
      </c>
      <c r="H8" s="7">
        <v>2541</v>
      </c>
      <c r="I8" s="5" t="s">
        <v>183</v>
      </c>
    </row>
    <row r="9" spans="1:9" ht="51.75" x14ac:dyDescent="0.25">
      <c r="A9" s="4">
        <v>2020</v>
      </c>
      <c r="B9" s="5" t="s">
        <v>9</v>
      </c>
      <c r="C9" s="5" t="s">
        <v>176</v>
      </c>
      <c r="D9" s="5" t="s">
        <v>177</v>
      </c>
      <c r="E9" s="5" t="s">
        <v>178</v>
      </c>
      <c r="F9" s="6">
        <v>43831</v>
      </c>
      <c r="G9" s="5" t="s">
        <v>77</v>
      </c>
      <c r="H9" s="7">
        <v>2541</v>
      </c>
      <c r="I9" s="5" t="s">
        <v>184</v>
      </c>
    </row>
    <row r="10" spans="1:9" ht="51.75" x14ac:dyDescent="0.25">
      <c r="A10" s="4">
        <v>2020</v>
      </c>
      <c r="B10" s="5" t="s">
        <v>9</v>
      </c>
      <c r="C10" s="5" t="s">
        <v>90</v>
      </c>
      <c r="D10" s="5" t="s">
        <v>203</v>
      </c>
      <c r="E10" s="5">
        <v>483464988</v>
      </c>
      <c r="F10" s="6">
        <v>43831</v>
      </c>
      <c r="G10" s="5" t="s">
        <v>18</v>
      </c>
      <c r="H10" s="7">
        <v>2117.5</v>
      </c>
      <c r="I10" s="5" t="s">
        <v>204</v>
      </c>
    </row>
    <row r="11" spans="1:9" ht="34.5" x14ac:dyDescent="0.25">
      <c r="A11" s="4">
        <v>2020</v>
      </c>
      <c r="B11" s="5" t="s">
        <v>9</v>
      </c>
      <c r="C11" s="5" t="s">
        <v>212</v>
      </c>
      <c r="D11" s="5" t="s">
        <v>248</v>
      </c>
      <c r="E11" s="5" t="s">
        <v>249</v>
      </c>
      <c r="F11" s="6">
        <v>43831</v>
      </c>
      <c r="G11" s="5" t="s">
        <v>18</v>
      </c>
      <c r="H11" s="7">
        <v>290.39999999999998</v>
      </c>
      <c r="I11" s="5" t="s">
        <v>250</v>
      </c>
    </row>
    <row r="12" spans="1:9" ht="51.75" x14ac:dyDescent="0.25">
      <c r="A12" s="4">
        <v>2020</v>
      </c>
      <c r="B12" s="5" t="s">
        <v>9</v>
      </c>
      <c r="C12" s="5" t="s">
        <v>257</v>
      </c>
      <c r="D12" s="5" t="s">
        <v>258</v>
      </c>
      <c r="E12" s="5" t="s">
        <v>259</v>
      </c>
      <c r="F12" s="6">
        <v>43831</v>
      </c>
      <c r="G12" s="5" t="s">
        <v>18</v>
      </c>
      <c r="H12" s="7">
        <v>2601.5</v>
      </c>
      <c r="I12" s="5" t="s">
        <v>260</v>
      </c>
    </row>
    <row r="13" spans="1:9" ht="69" x14ac:dyDescent="0.25">
      <c r="A13" s="4">
        <v>2019</v>
      </c>
      <c r="B13" s="5" t="s">
        <v>9</v>
      </c>
      <c r="C13" s="5" t="s">
        <v>51</v>
      </c>
      <c r="D13" s="5" t="s">
        <v>52</v>
      </c>
      <c r="E13" s="5" t="s">
        <v>53</v>
      </c>
      <c r="F13" s="6">
        <v>43840</v>
      </c>
      <c r="G13" s="5" t="s">
        <v>54</v>
      </c>
      <c r="H13" s="7">
        <v>9327.94</v>
      </c>
      <c r="I13" s="5" t="s">
        <v>55</v>
      </c>
    </row>
    <row r="14" spans="1:9" ht="51.75" x14ac:dyDescent="0.25">
      <c r="A14" s="4">
        <v>2020</v>
      </c>
      <c r="B14" s="5" t="s">
        <v>9</v>
      </c>
      <c r="C14" s="5" t="s">
        <v>32</v>
      </c>
      <c r="D14" s="5" t="s">
        <v>132</v>
      </c>
      <c r="E14" s="5" t="s">
        <v>127</v>
      </c>
      <c r="F14" s="6">
        <v>43840</v>
      </c>
      <c r="G14" s="5" t="s">
        <v>18</v>
      </c>
      <c r="H14" s="7">
        <v>1331</v>
      </c>
      <c r="I14" s="5" t="s">
        <v>133</v>
      </c>
    </row>
    <row r="15" spans="1:9" ht="103.5" x14ac:dyDescent="0.25">
      <c r="A15" s="4">
        <v>2020</v>
      </c>
      <c r="B15" s="5" t="s">
        <v>9</v>
      </c>
      <c r="C15" s="5" t="s">
        <v>331</v>
      </c>
      <c r="D15" s="5" t="s">
        <v>332</v>
      </c>
      <c r="E15" s="5" t="s">
        <v>333</v>
      </c>
      <c r="F15" s="6">
        <v>43844</v>
      </c>
      <c r="G15" s="5" t="s">
        <v>13</v>
      </c>
      <c r="H15" s="7">
        <v>4238.0200000000004</v>
      </c>
      <c r="I15" s="5">
        <v>1</v>
      </c>
    </row>
    <row r="16" spans="1:9" ht="69" x14ac:dyDescent="0.25">
      <c r="A16" s="4">
        <v>2020</v>
      </c>
      <c r="B16" s="5" t="s">
        <v>9</v>
      </c>
      <c r="C16" s="5" t="s">
        <v>47</v>
      </c>
      <c r="D16" s="5" t="s">
        <v>148</v>
      </c>
      <c r="E16" s="5" t="s">
        <v>149</v>
      </c>
      <c r="F16" s="6">
        <v>43845</v>
      </c>
      <c r="G16" s="5" t="s">
        <v>40</v>
      </c>
      <c r="H16" s="7">
        <v>1815</v>
      </c>
      <c r="I16" s="5" t="s">
        <v>150</v>
      </c>
    </row>
    <row r="17" spans="1:9" ht="69" x14ac:dyDescent="0.25">
      <c r="A17" s="4">
        <v>2020</v>
      </c>
      <c r="B17" s="5" t="s">
        <v>9</v>
      </c>
      <c r="C17" s="5" t="s">
        <v>47</v>
      </c>
      <c r="D17" s="5" t="s">
        <v>153</v>
      </c>
      <c r="E17" s="5" t="s">
        <v>154</v>
      </c>
      <c r="F17" s="6">
        <v>43845</v>
      </c>
      <c r="G17" s="5" t="s">
        <v>40</v>
      </c>
      <c r="H17" s="7">
        <v>1815</v>
      </c>
      <c r="I17" s="5" t="s">
        <v>155</v>
      </c>
    </row>
    <row r="18" spans="1:9" ht="69" x14ac:dyDescent="0.25">
      <c r="A18" s="4">
        <v>2020</v>
      </c>
      <c r="B18" s="5" t="s">
        <v>9</v>
      </c>
      <c r="C18" s="5" t="s">
        <v>47</v>
      </c>
      <c r="D18" s="5" t="s">
        <v>248</v>
      </c>
      <c r="E18" s="5" t="s">
        <v>249</v>
      </c>
      <c r="F18" s="6">
        <v>43845</v>
      </c>
      <c r="G18" s="5" t="s">
        <v>40</v>
      </c>
      <c r="H18" s="7">
        <v>1815</v>
      </c>
      <c r="I18" s="5" t="s">
        <v>252</v>
      </c>
    </row>
    <row r="19" spans="1:9" ht="69" x14ac:dyDescent="0.25">
      <c r="A19" s="4">
        <v>2020</v>
      </c>
      <c r="B19" s="5" t="s">
        <v>9</v>
      </c>
      <c r="C19" s="5" t="s">
        <v>47</v>
      </c>
      <c r="D19" s="5" t="s">
        <v>262</v>
      </c>
      <c r="E19" s="5" t="s">
        <v>49</v>
      </c>
      <c r="F19" s="6">
        <v>43845</v>
      </c>
      <c r="G19" s="5" t="s">
        <v>40</v>
      </c>
      <c r="H19" s="7">
        <v>1815</v>
      </c>
      <c r="I19" s="5" t="s">
        <v>263</v>
      </c>
    </row>
    <row r="20" spans="1:9" ht="69" x14ac:dyDescent="0.25">
      <c r="A20" s="4">
        <v>2020</v>
      </c>
      <c r="B20" s="5" t="s">
        <v>9</v>
      </c>
      <c r="C20" s="5" t="s">
        <v>47</v>
      </c>
      <c r="D20" s="5" t="s">
        <v>286</v>
      </c>
      <c r="E20" s="5" t="s">
        <v>287</v>
      </c>
      <c r="F20" s="6">
        <v>43845</v>
      </c>
      <c r="G20" s="5" t="s">
        <v>40</v>
      </c>
      <c r="H20" s="7">
        <v>1815</v>
      </c>
      <c r="I20" s="5" t="s">
        <v>288</v>
      </c>
    </row>
    <row r="21" spans="1:9" ht="34.5" x14ac:dyDescent="0.25">
      <c r="A21" s="4">
        <v>2020</v>
      </c>
      <c r="B21" s="5" t="s">
        <v>9</v>
      </c>
      <c r="C21" s="5" t="s">
        <v>274</v>
      </c>
      <c r="D21" s="5" t="s">
        <v>275</v>
      </c>
      <c r="E21" s="5" t="s">
        <v>276</v>
      </c>
      <c r="F21" s="6">
        <v>43846</v>
      </c>
      <c r="G21" s="5" t="s">
        <v>18</v>
      </c>
      <c r="H21" s="7">
        <v>503.5</v>
      </c>
      <c r="I21" s="5">
        <v>2</v>
      </c>
    </row>
    <row r="22" spans="1:9" ht="34.5" x14ac:dyDescent="0.25">
      <c r="A22" s="4">
        <v>2020</v>
      </c>
      <c r="B22" s="5" t="s">
        <v>60</v>
      </c>
      <c r="C22" s="5" t="s">
        <v>271</v>
      </c>
      <c r="D22" s="5" t="s">
        <v>272</v>
      </c>
      <c r="E22" s="5" t="s">
        <v>273</v>
      </c>
      <c r="F22" s="6">
        <v>43847</v>
      </c>
      <c r="G22" s="5" t="s">
        <v>18</v>
      </c>
      <c r="H22" s="7">
        <v>200.34</v>
      </c>
      <c r="I22" s="5">
        <v>4</v>
      </c>
    </row>
    <row r="23" spans="1:9" ht="86.25" x14ac:dyDescent="0.25">
      <c r="A23" s="4">
        <v>2020</v>
      </c>
      <c r="B23" s="5" t="s">
        <v>9</v>
      </c>
      <c r="C23" s="5" t="s">
        <v>41</v>
      </c>
      <c r="D23" s="5" t="s">
        <v>38</v>
      </c>
      <c r="E23" s="5" t="s">
        <v>39</v>
      </c>
      <c r="F23" s="6">
        <v>43852</v>
      </c>
      <c r="G23" s="5" t="s">
        <v>35</v>
      </c>
      <c r="H23" s="7">
        <v>7440</v>
      </c>
      <c r="I23" s="5" t="s">
        <v>42</v>
      </c>
    </row>
    <row r="24" spans="1:9" ht="69" x14ac:dyDescent="0.25">
      <c r="A24" s="4">
        <v>2020</v>
      </c>
      <c r="B24" s="5" t="s">
        <v>9</v>
      </c>
      <c r="C24" s="5" t="s">
        <v>43</v>
      </c>
      <c r="D24" s="5" t="s">
        <v>44</v>
      </c>
      <c r="E24" s="5" t="s">
        <v>45</v>
      </c>
      <c r="F24" s="6">
        <v>43852</v>
      </c>
      <c r="G24" s="5" t="s">
        <v>46</v>
      </c>
      <c r="H24" s="7">
        <v>405.35</v>
      </c>
      <c r="I24" s="5">
        <v>6</v>
      </c>
    </row>
    <row r="25" spans="1:9" ht="86.25" x14ac:dyDescent="0.25">
      <c r="A25" s="4">
        <v>2020</v>
      </c>
      <c r="B25" s="5" t="s">
        <v>9</v>
      </c>
      <c r="C25" s="5" t="s">
        <v>349</v>
      </c>
      <c r="D25" s="5" t="s">
        <v>350</v>
      </c>
      <c r="E25" s="5" t="s">
        <v>351</v>
      </c>
      <c r="F25" s="6">
        <v>43852</v>
      </c>
      <c r="G25" s="5" t="s">
        <v>35</v>
      </c>
      <c r="H25" s="7">
        <v>7440</v>
      </c>
      <c r="I25" s="5" t="s">
        <v>352</v>
      </c>
    </row>
    <row r="26" spans="1:9" ht="86.25" x14ac:dyDescent="0.25">
      <c r="A26" s="4">
        <v>2020</v>
      </c>
      <c r="B26" s="5" t="s">
        <v>9</v>
      </c>
      <c r="C26" s="5" t="s">
        <v>37</v>
      </c>
      <c r="D26" s="5" t="s">
        <v>38</v>
      </c>
      <c r="E26" s="5" t="s">
        <v>39</v>
      </c>
      <c r="F26" s="6">
        <v>43853</v>
      </c>
      <c r="G26" s="5" t="s">
        <v>40</v>
      </c>
      <c r="H26" s="7">
        <v>3341.64</v>
      </c>
      <c r="I26" s="5">
        <v>3</v>
      </c>
    </row>
    <row r="27" spans="1:9" ht="17.25" x14ac:dyDescent="0.25">
      <c r="A27" s="4">
        <v>2020</v>
      </c>
      <c r="B27" s="5" t="s">
        <v>9</v>
      </c>
      <c r="C27" s="5" t="s">
        <v>28</v>
      </c>
      <c r="D27" s="5" t="s">
        <v>29</v>
      </c>
      <c r="E27" s="5" t="s">
        <v>30</v>
      </c>
      <c r="F27" s="6">
        <v>43854</v>
      </c>
      <c r="G27" s="5" t="s">
        <v>13</v>
      </c>
      <c r="H27" s="7">
        <v>349.73</v>
      </c>
      <c r="I27" s="5">
        <v>5</v>
      </c>
    </row>
    <row r="28" spans="1:9" ht="51.75" x14ac:dyDescent="0.25">
      <c r="A28" s="4">
        <v>2020</v>
      </c>
      <c r="B28" s="5" t="s">
        <v>9</v>
      </c>
      <c r="C28" s="5" t="s">
        <v>176</v>
      </c>
      <c r="D28" s="5" t="s">
        <v>177</v>
      </c>
      <c r="E28" s="5" t="s">
        <v>178</v>
      </c>
      <c r="F28" s="6">
        <v>43857</v>
      </c>
      <c r="G28" s="5" t="s">
        <v>77</v>
      </c>
      <c r="H28" s="7">
        <v>2541</v>
      </c>
      <c r="I28" s="5" t="s">
        <v>185</v>
      </c>
    </row>
    <row r="29" spans="1:9" ht="51.75" x14ac:dyDescent="0.25">
      <c r="A29" s="4">
        <v>2020</v>
      </c>
      <c r="B29" s="5" t="s">
        <v>9</v>
      </c>
      <c r="C29" s="5" t="s">
        <v>32</v>
      </c>
      <c r="D29" s="5" t="s">
        <v>33</v>
      </c>
      <c r="E29" s="5" t="s">
        <v>34</v>
      </c>
      <c r="F29" s="6">
        <v>43862</v>
      </c>
      <c r="G29" s="5" t="s">
        <v>35</v>
      </c>
      <c r="H29" s="7">
        <v>3751</v>
      </c>
      <c r="I29" s="5" t="s">
        <v>36</v>
      </c>
    </row>
    <row r="30" spans="1:9" ht="69" x14ac:dyDescent="0.25">
      <c r="A30" s="4">
        <v>2020</v>
      </c>
      <c r="B30" s="5" t="s">
        <v>9</v>
      </c>
      <c r="C30" s="5" t="s">
        <v>47</v>
      </c>
      <c r="D30" s="5" t="s">
        <v>109</v>
      </c>
      <c r="E30" s="5" t="s">
        <v>110</v>
      </c>
      <c r="F30" s="6">
        <v>43862</v>
      </c>
      <c r="G30" s="5" t="s">
        <v>40</v>
      </c>
      <c r="H30" s="7">
        <v>1815</v>
      </c>
      <c r="I30" s="5" t="s">
        <v>111</v>
      </c>
    </row>
    <row r="31" spans="1:9" ht="51.75" x14ac:dyDescent="0.25">
      <c r="A31" s="4">
        <v>2020</v>
      </c>
      <c r="B31" s="5" t="s">
        <v>9</v>
      </c>
      <c r="C31" s="5" t="s">
        <v>176</v>
      </c>
      <c r="D31" s="5" t="s">
        <v>177</v>
      </c>
      <c r="E31" s="5" t="s">
        <v>178</v>
      </c>
      <c r="F31" s="6">
        <v>43862</v>
      </c>
      <c r="G31" s="5" t="s">
        <v>77</v>
      </c>
      <c r="H31" s="7">
        <v>2541</v>
      </c>
      <c r="I31" s="5" t="s">
        <v>186</v>
      </c>
    </row>
    <row r="32" spans="1:9" ht="34.5" x14ac:dyDescent="0.25">
      <c r="A32" s="4">
        <v>2020</v>
      </c>
      <c r="B32" s="5" t="s">
        <v>9</v>
      </c>
      <c r="C32" s="5" t="s">
        <v>212</v>
      </c>
      <c r="D32" s="5" t="s">
        <v>213</v>
      </c>
      <c r="E32" s="5" t="s">
        <v>214</v>
      </c>
      <c r="F32" s="6">
        <v>43862</v>
      </c>
      <c r="G32" s="5" t="s">
        <v>18</v>
      </c>
      <c r="H32" s="7">
        <v>290.39999999999998</v>
      </c>
      <c r="I32" s="5" t="s">
        <v>215</v>
      </c>
    </row>
    <row r="33" spans="1:9" ht="51.75" x14ac:dyDescent="0.25">
      <c r="A33" s="4">
        <v>2020</v>
      </c>
      <c r="B33" s="5" t="s">
        <v>9</v>
      </c>
      <c r="C33" s="5" t="s">
        <v>90</v>
      </c>
      <c r="D33" s="5" t="s">
        <v>222</v>
      </c>
      <c r="E33" s="5" t="s">
        <v>223</v>
      </c>
      <c r="F33" s="6">
        <v>43862</v>
      </c>
      <c r="G33" s="5" t="s">
        <v>18</v>
      </c>
      <c r="H33" s="7">
        <v>1058.75</v>
      </c>
      <c r="I33" s="5" t="s">
        <v>224</v>
      </c>
    </row>
    <row r="34" spans="1:9" ht="34.5" x14ac:dyDescent="0.25">
      <c r="A34" s="4">
        <v>2020</v>
      </c>
      <c r="B34" s="5" t="s">
        <v>9</v>
      </c>
      <c r="C34" s="5" t="s">
        <v>212</v>
      </c>
      <c r="D34" s="5" t="s">
        <v>248</v>
      </c>
      <c r="E34" s="5" t="s">
        <v>249</v>
      </c>
      <c r="F34" s="6">
        <v>43862</v>
      </c>
      <c r="G34" s="5" t="s">
        <v>18</v>
      </c>
      <c r="H34" s="7">
        <v>290.39999999999998</v>
      </c>
      <c r="I34" s="5" t="s">
        <v>251</v>
      </c>
    </row>
    <row r="35" spans="1:9" ht="69" x14ac:dyDescent="0.25">
      <c r="A35" s="4">
        <v>2020</v>
      </c>
      <c r="B35" s="5" t="s">
        <v>9</v>
      </c>
      <c r="C35" s="5" t="s">
        <v>47</v>
      </c>
      <c r="D35" s="5" t="s">
        <v>277</v>
      </c>
      <c r="E35" s="5" t="s">
        <v>278</v>
      </c>
      <c r="F35" s="6">
        <v>43862</v>
      </c>
      <c r="G35" s="5" t="s">
        <v>40</v>
      </c>
      <c r="H35" s="7">
        <v>1815</v>
      </c>
      <c r="I35" s="5" t="s">
        <v>279</v>
      </c>
    </row>
    <row r="36" spans="1:9" ht="51.75" x14ac:dyDescent="0.25">
      <c r="A36" s="4">
        <v>2020</v>
      </c>
      <c r="B36" s="5" t="s">
        <v>9</v>
      </c>
      <c r="C36" s="5" t="s">
        <v>257</v>
      </c>
      <c r="D36" s="5" t="s">
        <v>291</v>
      </c>
      <c r="E36" s="5" t="s">
        <v>292</v>
      </c>
      <c r="F36" s="6">
        <v>43862</v>
      </c>
      <c r="G36" s="5" t="s">
        <v>18</v>
      </c>
      <c r="H36" s="7">
        <v>7865</v>
      </c>
      <c r="I36" s="5" t="s">
        <v>293</v>
      </c>
    </row>
    <row r="37" spans="1:9" ht="17.25" x14ac:dyDescent="0.25">
      <c r="A37" s="4">
        <v>2020</v>
      </c>
      <c r="B37" s="5" t="s">
        <v>9</v>
      </c>
      <c r="C37" s="5" t="s">
        <v>31</v>
      </c>
      <c r="D37" s="5" t="s">
        <v>29</v>
      </c>
      <c r="E37" s="5" t="s">
        <v>30</v>
      </c>
      <c r="F37" s="6">
        <v>43864</v>
      </c>
      <c r="G37" s="5" t="s">
        <v>13</v>
      </c>
      <c r="H37" s="7">
        <v>414.4</v>
      </c>
      <c r="I37" s="5">
        <v>10</v>
      </c>
    </row>
    <row r="38" spans="1:9" ht="86.25" x14ac:dyDescent="0.25">
      <c r="A38" s="4">
        <v>2020</v>
      </c>
      <c r="B38" s="5" t="s">
        <v>9</v>
      </c>
      <c r="C38" s="5" t="s">
        <v>353</v>
      </c>
      <c r="D38" s="5" t="s">
        <v>350</v>
      </c>
      <c r="E38" s="5" t="s">
        <v>351</v>
      </c>
      <c r="F38" s="6">
        <v>43865</v>
      </c>
      <c r="G38" s="5" t="s">
        <v>35</v>
      </c>
      <c r="H38" s="7">
        <v>6688.9</v>
      </c>
      <c r="I38" s="5" t="s">
        <v>354</v>
      </c>
    </row>
    <row r="39" spans="1:9" ht="86.25" x14ac:dyDescent="0.25">
      <c r="A39" s="4">
        <v>2020</v>
      </c>
      <c r="B39" s="5" t="s">
        <v>9</v>
      </c>
      <c r="C39" s="5" t="s">
        <v>173</v>
      </c>
      <c r="D39" s="5" t="s">
        <v>174</v>
      </c>
      <c r="E39" s="5" t="s">
        <v>175</v>
      </c>
      <c r="F39" s="6">
        <v>43866</v>
      </c>
      <c r="G39" s="5" t="s">
        <v>46</v>
      </c>
      <c r="H39" s="7">
        <v>5854.1</v>
      </c>
      <c r="I39" s="5">
        <v>7</v>
      </c>
    </row>
    <row r="40" spans="1:9" ht="51.75" x14ac:dyDescent="0.25">
      <c r="A40" s="4">
        <v>2020</v>
      </c>
      <c r="B40" s="5" t="s">
        <v>9</v>
      </c>
      <c r="C40" s="5" t="s">
        <v>254</v>
      </c>
      <c r="D40" s="5" t="s">
        <v>255</v>
      </c>
      <c r="E40" s="5" t="s">
        <v>256</v>
      </c>
      <c r="F40" s="6">
        <v>43867</v>
      </c>
      <c r="G40" s="5" t="s">
        <v>164</v>
      </c>
      <c r="H40" s="7">
        <v>266.2</v>
      </c>
      <c r="I40" s="5">
        <v>11</v>
      </c>
    </row>
    <row r="41" spans="1:9" ht="51.75" x14ac:dyDescent="0.25">
      <c r="A41" s="4">
        <v>2020</v>
      </c>
      <c r="B41" s="5" t="s">
        <v>9</v>
      </c>
      <c r="C41" s="5" t="s">
        <v>93</v>
      </c>
      <c r="D41" s="5" t="s">
        <v>94</v>
      </c>
      <c r="E41" s="5" t="s">
        <v>95</v>
      </c>
      <c r="F41" s="6">
        <v>43868</v>
      </c>
      <c r="G41" s="5" t="s">
        <v>18</v>
      </c>
      <c r="H41" s="7">
        <v>3514.96</v>
      </c>
      <c r="I41" s="5">
        <v>12</v>
      </c>
    </row>
    <row r="42" spans="1:9" ht="69" x14ac:dyDescent="0.25">
      <c r="A42" s="4">
        <v>2020</v>
      </c>
      <c r="B42" s="5" t="s">
        <v>9</v>
      </c>
      <c r="C42" s="5" t="s">
        <v>322</v>
      </c>
      <c r="D42" s="5" t="s">
        <v>323</v>
      </c>
      <c r="E42" s="5" t="s">
        <v>324</v>
      </c>
      <c r="F42" s="6">
        <v>43873</v>
      </c>
      <c r="G42" s="5" t="s">
        <v>13</v>
      </c>
      <c r="H42" s="7">
        <v>484</v>
      </c>
      <c r="I42" s="5">
        <v>9</v>
      </c>
    </row>
    <row r="43" spans="1:9" ht="51.75" x14ac:dyDescent="0.25">
      <c r="A43" s="4">
        <v>2020</v>
      </c>
      <c r="B43" s="5" t="s">
        <v>9</v>
      </c>
      <c r="C43" s="5" t="s">
        <v>20</v>
      </c>
      <c r="D43" s="5" t="s">
        <v>282</v>
      </c>
      <c r="E43" s="5" t="s">
        <v>283</v>
      </c>
      <c r="F43" s="6">
        <v>43875</v>
      </c>
      <c r="G43" s="5" t="s">
        <v>40</v>
      </c>
      <c r="H43" s="7">
        <v>3025</v>
      </c>
      <c r="I43" s="5" t="s">
        <v>284</v>
      </c>
    </row>
    <row r="44" spans="1:9" ht="69" x14ac:dyDescent="0.25">
      <c r="A44" s="4">
        <v>2020</v>
      </c>
      <c r="B44" s="5" t="s">
        <v>9</v>
      </c>
      <c r="C44" s="5" t="s">
        <v>65</v>
      </c>
      <c r="D44" s="5" t="s">
        <v>66</v>
      </c>
      <c r="E44" s="5" t="s">
        <v>67</v>
      </c>
      <c r="F44" s="6">
        <v>43876</v>
      </c>
      <c r="G44" s="5" t="s">
        <v>23</v>
      </c>
      <c r="H44" s="7">
        <v>4840</v>
      </c>
      <c r="I44" s="5" t="s">
        <v>68</v>
      </c>
    </row>
    <row r="45" spans="1:9" ht="69" x14ac:dyDescent="0.25">
      <c r="A45" s="4">
        <v>2020</v>
      </c>
      <c r="B45" s="5" t="s">
        <v>60</v>
      </c>
      <c r="C45" s="5" t="s">
        <v>61</v>
      </c>
      <c r="D45" s="5" t="s">
        <v>62</v>
      </c>
      <c r="E45" s="5" t="s">
        <v>63</v>
      </c>
      <c r="F45" s="6">
        <v>43878</v>
      </c>
      <c r="G45" s="5" t="s">
        <v>64</v>
      </c>
      <c r="H45" s="7">
        <v>2191.61</v>
      </c>
      <c r="I45" s="5">
        <v>8</v>
      </c>
    </row>
    <row r="46" spans="1:9" ht="69" x14ac:dyDescent="0.25">
      <c r="A46" s="4">
        <v>2020</v>
      </c>
      <c r="B46" s="5" t="s">
        <v>9</v>
      </c>
      <c r="C46" s="5" t="s">
        <v>65</v>
      </c>
      <c r="D46" s="5" t="s">
        <v>66</v>
      </c>
      <c r="E46" s="5" t="s">
        <v>67</v>
      </c>
      <c r="F46" s="6">
        <v>43878</v>
      </c>
      <c r="G46" s="5" t="s">
        <v>69</v>
      </c>
      <c r="H46" s="7">
        <v>6050</v>
      </c>
      <c r="I46" s="5" t="s">
        <v>70</v>
      </c>
    </row>
    <row r="47" spans="1:9" ht="120.75" x14ac:dyDescent="0.25">
      <c r="A47" s="4">
        <v>2020</v>
      </c>
      <c r="B47" s="5" t="s">
        <v>9</v>
      </c>
      <c r="C47" s="5" t="s">
        <v>342</v>
      </c>
      <c r="D47" s="5" t="s">
        <v>343</v>
      </c>
      <c r="E47" s="5" t="s">
        <v>344</v>
      </c>
      <c r="F47" s="6">
        <v>43878</v>
      </c>
      <c r="G47" s="5" t="s">
        <v>18</v>
      </c>
      <c r="H47" s="7">
        <v>7027.92</v>
      </c>
      <c r="I47" s="5" t="s">
        <v>345</v>
      </c>
    </row>
    <row r="48" spans="1:9" ht="86.25" x14ac:dyDescent="0.25">
      <c r="A48" s="4">
        <v>2020</v>
      </c>
      <c r="B48" s="5" t="s">
        <v>9</v>
      </c>
      <c r="C48" s="5" t="s">
        <v>346</v>
      </c>
      <c r="D48" s="5" t="s">
        <v>347</v>
      </c>
      <c r="E48" s="5" t="s">
        <v>344</v>
      </c>
      <c r="F48" s="6">
        <v>43879</v>
      </c>
      <c r="G48" s="5" t="s">
        <v>35</v>
      </c>
      <c r="H48" s="7">
        <v>8053.4</v>
      </c>
      <c r="I48" s="5" t="s">
        <v>348</v>
      </c>
    </row>
    <row r="49" spans="1:9" ht="34.5" x14ac:dyDescent="0.25">
      <c r="A49" s="4">
        <v>2020</v>
      </c>
      <c r="B49" s="5" t="s">
        <v>9</v>
      </c>
      <c r="C49" s="5" t="s">
        <v>161</v>
      </c>
      <c r="D49" s="5" t="s">
        <v>162</v>
      </c>
      <c r="E49" s="5" t="s">
        <v>163</v>
      </c>
      <c r="F49" s="6">
        <v>43882</v>
      </c>
      <c r="G49" s="5" t="s">
        <v>164</v>
      </c>
      <c r="H49" s="7">
        <v>329.12</v>
      </c>
      <c r="I49" s="5">
        <v>13</v>
      </c>
    </row>
    <row r="50" spans="1:9" ht="69" x14ac:dyDescent="0.25">
      <c r="A50" s="4">
        <v>2020</v>
      </c>
      <c r="B50" s="5" t="s">
        <v>9</v>
      </c>
      <c r="C50" s="5" t="s">
        <v>65</v>
      </c>
      <c r="D50" s="5" t="s">
        <v>66</v>
      </c>
      <c r="E50" s="5" t="s">
        <v>67</v>
      </c>
      <c r="F50" s="6">
        <v>43885</v>
      </c>
      <c r="G50" s="5" t="s">
        <v>23</v>
      </c>
      <c r="H50" s="7">
        <v>6050</v>
      </c>
      <c r="I50" s="5" t="s">
        <v>71</v>
      </c>
    </row>
    <row r="51" spans="1:9" ht="69" x14ac:dyDescent="0.25">
      <c r="A51" s="4">
        <v>2020</v>
      </c>
      <c r="B51" s="5" t="s">
        <v>9</v>
      </c>
      <c r="C51" s="5" t="s">
        <v>47</v>
      </c>
      <c r="D51" s="5" t="s">
        <v>153</v>
      </c>
      <c r="E51" s="5" t="s">
        <v>154</v>
      </c>
      <c r="F51" s="6">
        <v>43885</v>
      </c>
      <c r="G51" s="5" t="s">
        <v>40</v>
      </c>
      <c r="H51" s="7">
        <v>1815</v>
      </c>
      <c r="I51" s="5" t="s">
        <v>156</v>
      </c>
    </row>
    <row r="52" spans="1:9" ht="86.25" x14ac:dyDescent="0.25">
      <c r="A52" s="4">
        <v>2020</v>
      </c>
      <c r="B52" s="5" t="s">
        <v>9</v>
      </c>
      <c r="C52" s="5" t="s">
        <v>295</v>
      </c>
      <c r="D52" s="5" t="s">
        <v>296</v>
      </c>
      <c r="E52" s="5" t="s">
        <v>297</v>
      </c>
      <c r="F52" s="6">
        <v>43885</v>
      </c>
      <c r="G52" s="5" t="s">
        <v>77</v>
      </c>
      <c r="H52" s="7">
        <v>17545</v>
      </c>
      <c r="I52" s="5" t="s">
        <v>298</v>
      </c>
    </row>
    <row r="53" spans="1:9" ht="51.75" x14ac:dyDescent="0.25">
      <c r="A53" s="4">
        <v>2020</v>
      </c>
      <c r="B53" s="5" t="s">
        <v>9</v>
      </c>
      <c r="C53" s="5" t="s">
        <v>20</v>
      </c>
      <c r="D53" s="5" t="s">
        <v>318</v>
      </c>
      <c r="E53" s="5" t="s">
        <v>319</v>
      </c>
      <c r="F53" s="6">
        <v>43885</v>
      </c>
      <c r="G53" s="5" t="s">
        <v>18</v>
      </c>
      <c r="H53" s="7">
        <v>1210</v>
      </c>
      <c r="I53" s="5" t="s">
        <v>320</v>
      </c>
    </row>
    <row r="54" spans="1:9" ht="69" x14ac:dyDescent="0.25">
      <c r="A54" s="4">
        <v>2020</v>
      </c>
      <c r="B54" s="5" t="s">
        <v>9</v>
      </c>
      <c r="C54" s="5" t="s">
        <v>65</v>
      </c>
      <c r="D54" s="5" t="s">
        <v>66</v>
      </c>
      <c r="E54" s="5" t="s">
        <v>67</v>
      </c>
      <c r="F54" s="6">
        <v>43891</v>
      </c>
      <c r="G54" s="5" t="s">
        <v>35</v>
      </c>
      <c r="H54" s="7">
        <v>5687</v>
      </c>
      <c r="I54" s="5" t="s">
        <v>72</v>
      </c>
    </row>
    <row r="55" spans="1:9" ht="34.5" x14ac:dyDescent="0.25">
      <c r="A55" s="4">
        <v>2020</v>
      </c>
      <c r="B55" s="5" t="s">
        <v>9</v>
      </c>
      <c r="C55" s="5" t="s">
        <v>116</v>
      </c>
      <c r="D55" s="5" t="s">
        <v>153</v>
      </c>
      <c r="E55" s="5" t="s">
        <v>154</v>
      </c>
      <c r="F55" s="6">
        <v>43891</v>
      </c>
      <c r="G55" s="5" t="s">
        <v>13</v>
      </c>
      <c r="H55" s="7">
        <v>10890</v>
      </c>
      <c r="I55" s="5" t="s">
        <v>157</v>
      </c>
    </row>
    <row r="56" spans="1:9" ht="51.75" x14ac:dyDescent="0.25">
      <c r="A56" s="4">
        <v>2020</v>
      </c>
      <c r="B56" s="5" t="s">
        <v>9</v>
      </c>
      <c r="C56" s="5" t="s">
        <v>32</v>
      </c>
      <c r="D56" s="5" t="s">
        <v>237</v>
      </c>
      <c r="E56" s="5" t="s">
        <v>238</v>
      </c>
      <c r="F56" s="6">
        <v>43891</v>
      </c>
      <c r="G56" s="5" t="s">
        <v>35</v>
      </c>
      <c r="H56" s="7">
        <v>4356</v>
      </c>
      <c r="I56" s="5" t="s">
        <v>239</v>
      </c>
    </row>
    <row r="57" spans="1:9" ht="69" x14ac:dyDescent="0.25">
      <c r="A57" s="4">
        <v>2020</v>
      </c>
      <c r="B57" s="5" t="s">
        <v>9</v>
      </c>
      <c r="C57" s="5" t="s">
        <v>47</v>
      </c>
      <c r="D57" s="5" t="s">
        <v>248</v>
      </c>
      <c r="E57" s="5" t="s">
        <v>249</v>
      </c>
      <c r="F57" s="6">
        <v>43891</v>
      </c>
      <c r="G57" s="5" t="s">
        <v>40</v>
      </c>
      <c r="H57" s="7">
        <v>1815</v>
      </c>
      <c r="I57" s="5" t="s">
        <v>253</v>
      </c>
    </row>
    <row r="58" spans="1:9" ht="69" x14ac:dyDescent="0.25">
      <c r="A58" s="4">
        <v>2020</v>
      </c>
      <c r="B58" s="5" t="s">
        <v>9</v>
      </c>
      <c r="C58" s="5" t="s">
        <v>47</v>
      </c>
      <c r="D58" s="5" t="s">
        <v>269</v>
      </c>
      <c r="E58" s="5" t="s">
        <v>49</v>
      </c>
      <c r="F58" s="6">
        <v>43891</v>
      </c>
      <c r="G58" s="5" t="s">
        <v>40</v>
      </c>
      <c r="H58" s="7">
        <v>1815</v>
      </c>
      <c r="I58" s="5" t="s">
        <v>270</v>
      </c>
    </row>
    <row r="59" spans="1:9" ht="69" x14ac:dyDescent="0.25">
      <c r="A59" s="4">
        <v>2020</v>
      </c>
      <c r="B59" s="5" t="s">
        <v>9</v>
      </c>
      <c r="C59" s="5" t="s">
        <v>47</v>
      </c>
      <c r="D59" s="5" t="s">
        <v>286</v>
      </c>
      <c r="E59" s="5" t="s">
        <v>287</v>
      </c>
      <c r="F59" s="6">
        <v>43891</v>
      </c>
      <c r="G59" s="5" t="s">
        <v>40</v>
      </c>
      <c r="H59" s="7">
        <v>1815</v>
      </c>
      <c r="I59" s="5" t="s">
        <v>289</v>
      </c>
    </row>
    <row r="60" spans="1:9" ht="69" x14ac:dyDescent="0.25">
      <c r="A60" s="4">
        <v>2020</v>
      </c>
      <c r="B60" s="5" t="s">
        <v>9</v>
      </c>
      <c r="C60" s="5" t="s">
        <v>65</v>
      </c>
      <c r="D60" s="5" t="s">
        <v>66</v>
      </c>
      <c r="E60" s="5" t="s">
        <v>67</v>
      </c>
      <c r="F60" s="6">
        <v>43892</v>
      </c>
      <c r="G60" s="5" t="s">
        <v>18</v>
      </c>
      <c r="H60" s="7">
        <v>2178</v>
      </c>
      <c r="I60" s="5" t="s">
        <v>73</v>
      </c>
    </row>
    <row r="61" spans="1:9" ht="51.75" x14ac:dyDescent="0.25">
      <c r="A61" s="4">
        <v>2020</v>
      </c>
      <c r="B61" s="5" t="s">
        <v>9</v>
      </c>
      <c r="C61" s="5" t="s">
        <v>86</v>
      </c>
      <c r="D61" s="5" t="s">
        <v>138</v>
      </c>
      <c r="E61" s="5">
        <v>2338620000160</v>
      </c>
      <c r="F61" s="6">
        <v>43892</v>
      </c>
      <c r="G61" s="5" t="s">
        <v>40</v>
      </c>
      <c r="H61" s="7">
        <v>3484.8</v>
      </c>
      <c r="I61" s="5" t="s">
        <v>139</v>
      </c>
    </row>
    <row r="62" spans="1:9" ht="51.75" x14ac:dyDescent="0.25">
      <c r="A62" s="4">
        <v>2020</v>
      </c>
      <c r="B62" s="5" t="s">
        <v>9</v>
      </c>
      <c r="C62" s="5" t="s">
        <v>32</v>
      </c>
      <c r="D62" s="5" t="s">
        <v>205</v>
      </c>
      <c r="E62" s="5" t="s">
        <v>206</v>
      </c>
      <c r="F62" s="6">
        <v>43892</v>
      </c>
      <c r="G62" s="5" t="s">
        <v>35</v>
      </c>
      <c r="H62" s="7">
        <v>5390.55</v>
      </c>
      <c r="I62" s="5" t="s">
        <v>207</v>
      </c>
    </row>
    <row r="63" spans="1:9" ht="51.75" x14ac:dyDescent="0.25">
      <c r="A63" s="4">
        <v>2020</v>
      </c>
      <c r="B63" s="5" t="s">
        <v>9</v>
      </c>
      <c r="C63" s="5" t="s">
        <v>32</v>
      </c>
      <c r="D63" s="5" t="s">
        <v>359</v>
      </c>
      <c r="E63" s="5" t="s">
        <v>360</v>
      </c>
      <c r="F63" s="6">
        <v>43892</v>
      </c>
      <c r="G63" s="5" t="s">
        <v>40</v>
      </c>
      <c r="H63" s="7">
        <v>3630</v>
      </c>
      <c r="I63" s="5" t="s">
        <v>361</v>
      </c>
    </row>
    <row r="64" spans="1:9" ht="69" x14ac:dyDescent="0.25">
      <c r="A64" s="4">
        <v>2020</v>
      </c>
      <c r="B64" s="5" t="s">
        <v>9</v>
      </c>
      <c r="C64" s="5" t="s">
        <v>47</v>
      </c>
      <c r="D64" s="5" t="s">
        <v>148</v>
      </c>
      <c r="E64" s="5" t="s">
        <v>149</v>
      </c>
      <c r="F64" s="6">
        <v>43906</v>
      </c>
      <c r="G64" s="5" t="s">
        <v>40</v>
      </c>
      <c r="H64" s="7">
        <v>1815</v>
      </c>
      <c r="I64" s="5" t="s">
        <v>151</v>
      </c>
    </row>
    <row r="65" spans="1:9" ht="51.75" x14ac:dyDescent="0.25">
      <c r="A65" s="4">
        <v>2020</v>
      </c>
      <c r="B65" s="5" t="s">
        <v>9</v>
      </c>
      <c r="C65" s="5" t="s">
        <v>106</v>
      </c>
      <c r="D65" s="5" t="s">
        <v>107</v>
      </c>
      <c r="E65" s="5" t="s">
        <v>108</v>
      </c>
      <c r="F65" s="6">
        <v>43914</v>
      </c>
      <c r="G65" s="5" t="s">
        <v>35</v>
      </c>
      <c r="H65" s="7">
        <v>4900</v>
      </c>
      <c r="I65" s="5">
        <v>14</v>
      </c>
    </row>
    <row r="66" spans="1:9" ht="51.75" x14ac:dyDescent="0.25">
      <c r="A66" s="4">
        <v>2020</v>
      </c>
      <c r="B66" s="5" t="s">
        <v>9</v>
      </c>
      <c r="C66" s="5" t="s">
        <v>74</v>
      </c>
      <c r="D66" s="5" t="s">
        <v>66</v>
      </c>
      <c r="E66" s="5" t="s">
        <v>67</v>
      </c>
      <c r="F66" s="6">
        <v>43922</v>
      </c>
      <c r="G66" s="5" t="s">
        <v>23</v>
      </c>
      <c r="H66" s="7">
        <v>4840</v>
      </c>
      <c r="I66" s="5" t="s">
        <v>75</v>
      </c>
    </row>
    <row r="67" spans="1:9" ht="69" x14ac:dyDescent="0.25">
      <c r="A67" s="4">
        <v>2020</v>
      </c>
      <c r="B67" s="5" t="s">
        <v>9</v>
      </c>
      <c r="C67" s="5" t="s">
        <v>80</v>
      </c>
      <c r="D67" s="5" t="s">
        <v>81</v>
      </c>
      <c r="E67" s="5" t="s">
        <v>82</v>
      </c>
      <c r="F67" s="6">
        <v>43922</v>
      </c>
      <c r="G67" s="5" t="s">
        <v>13</v>
      </c>
      <c r="H67" s="7">
        <v>5929</v>
      </c>
      <c r="I67" s="5">
        <v>15</v>
      </c>
    </row>
    <row r="68" spans="1:9" ht="69" x14ac:dyDescent="0.25">
      <c r="A68" s="4">
        <v>2020</v>
      </c>
      <c r="B68" s="5" t="s">
        <v>9</v>
      </c>
      <c r="C68" s="5" t="s">
        <v>47</v>
      </c>
      <c r="D68" s="5" t="s">
        <v>109</v>
      </c>
      <c r="E68" s="5" t="s">
        <v>110</v>
      </c>
      <c r="F68" s="6">
        <v>43922</v>
      </c>
      <c r="G68" s="5" t="s">
        <v>40</v>
      </c>
      <c r="H68" s="7">
        <v>1815</v>
      </c>
      <c r="I68" s="5" t="s">
        <v>112</v>
      </c>
    </row>
    <row r="69" spans="1:9" ht="69" x14ac:dyDescent="0.25">
      <c r="A69" s="4">
        <v>2020</v>
      </c>
      <c r="B69" s="5" t="s">
        <v>9</v>
      </c>
      <c r="C69" s="5" t="s">
        <v>47</v>
      </c>
      <c r="D69" s="5" t="s">
        <v>148</v>
      </c>
      <c r="E69" s="5" t="s">
        <v>149</v>
      </c>
      <c r="F69" s="6">
        <v>43922</v>
      </c>
      <c r="G69" s="5" t="s">
        <v>40</v>
      </c>
      <c r="H69" s="7">
        <v>1815</v>
      </c>
      <c r="I69" s="5" t="s">
        <v>152</v>
      </c>
    </row>
    <row r="70" spans="1:9" ht="69" x14ac:dyDescent="0.25">
      <c r="A70" s="4">
        <v>2020</v>
      </c>
      <c r="B70" s="5" t="s">
        <v>9</v>
      </c>
      <c r="C70" s="5" t="s">
        <v>47</v>
      </c>
      <c r="D70" s="5" t="s">
        <v>153</v>
      </c>
      <c r="E70" s="5" t="s">
        <v>154</v>
      </c>
      <c r="F70" s="6">
        <v>43922</v>
      </c>
      <c r="G70" s="5" t="s">
        <v>40</v>
      </c>
      <c r="H70" s="7">
        <v>1815</v>
      </c>
      <c r="I70" s="5" t="s">
        <v>159</v>
      </c>
    </row>
    <row r="71" spans="1:9" ht="51.75" x14ac:dyDescent="0.25">
      <c r="A71" s="4">
        <v>2020</v>
      </c>
      <c r="B71" s="5" t="s">
        <v>9</v>
      </c>
      <c r="C71" s="5" t="s">
        <v>86</v>
      </c>
      <c r="D71" s="5" t="s">
        <v>165</v>
      </c>
      <c r="E71" s="5" t="s">
        <v>166</v>
      </c>
      <c r="F71" s="6">
        <v>43922</v>
      </c>
      <c r="G71" s="5" t="s">
        <v>40</v>
      </c>
      <c r="H71" s="7">
        <v>3000.8</v>
      </c>
      <c r="I71" s="5" t="s">
        <v>167</v>
      </c>
    </row>
    <row r="72" spans="1:9" ht="51.75" x14ac:dyDescent="0.25">
      <c r="A72" s="4">
        <v>2020</v>
      </c>
      <c r="B72" s="5" t="s">
        <v>9</v>
      </c>
      <c r="C72" s="5" t="s">
        <v>32</v>
      </c>
      <c r="D72" s="5" t="s">
        <v>235</v>
      </c>
      <c r="E72" s="5">
        <v>865089205</v>
      </c>
      <c r="F72" s="6">
        <v>43922</v>
      </c>
      <c r="G72" s="5" t="s">
        <v>35</v>
      </c>
      <c r="H72" s="7">
        <v>3630</v>
      </c>
      <c r="I72" s="5" t="s">
        <v>236</v>
      </c>
    </row>
    <row r="73" spans="1:9" ht="51.75" x14ac:dyDescent="0.25">
      <c r="A73" s="4">
        <v>2020</v>
      </c>
      <c r="B73" s="5" t="s">
        <v>9</v>
      </c>
      <c r="C73" s="5" t="s">
        <v>32</v>
      </c>
      <c r="D73" s="5" t="s">
        <v>337</v>
      </c>
      <c r="E73" s="5" t="s">
        <v>338</v>
      </c>
      <c r="F73" s="6">
        <v>43922</v>
      </c>
      <c r="G73" s="5" t="s">
        <v>18</v>
      </c>
      <c r="H73" s="7">
        <v>2420</v>
      </c>
      <c r="I73" s="5" t="s">
        <v>339</v>
      </c>
    </row>
    <row r="74" spans="1:9" ht="51.75" x14ac:dyDescent="0.25">
      <c r="A74" s="4">
        <v>2020</v>
      </c>
      <c r="B74" s="5" t="s">
        <v>9</v>
      </c>
      <c r="C74" s="5" t="s">
        <v>20</v>
      </c>
      <c r="D74" s="5" t="s">
        <v>318</v>
      </c>
      <c r="E74" s="5" t="s">
        <v>319</v>
      </c>
      <c r="F74" s="6">
        <v>43927</v>
      </c>
      <c r="G74" s="5" t="s">
        <v>35</v>
      </c>
      <c r="H74" s="7">
        <v>5687</v>
      </c>
      <c r="I74" s="5" t="s">
        <v>321</v>
      </c>
    </row>
    <row r="75" spans="1:9" ht="103.5" x14ac:dyDescent="0.25">
      <c r="A75" s="4">
        <v>2020</v>
      </c>
      <c r="B75" s="5" t="s">
        <v>9</v>
      </c>
      <c r="C75" s="5" t="s">
        <v>218</v>
      </c>
      <c r="D75" s="5" t="s">
        <v>219</v>
      </c>
      <c r="E75" s="5" t="s">
        <v>220</v>
      </c>
      <c r="F75" s="6">
        <v>43944</v>
      </c>
      <c r="G75" s="5" t="s">
        <v>18</v>
      </c>
      <c r="H75" s="7">
        <v>4356</v>
      </c>
      <c r="I75" s="5" t="s">
        <v>221</v>
      </c>
    </row>
    <row r="76" spans="1:9" ht="86.25" x14ac:dyDescent="0.25">
      <c r="A76" s="4">
        <v>2020</v>
      </c>
      <c r="B76" s="5" t="s">
        <v>9</v>
      </c>
      <c r="C76" s="5" t="s">
        <v>299</v>
      </c>
      <c r="D76" s="5" t="s">
        <v>300</v>
      </c>
      <c r="E76" s="5" t="s">
        <v>301</v>
      </c>
      <c r="F76" s="6">
        <v>43945</v>
      </c>
      <c r="G76" s="5" t="s">
        <v>13</v>
      </c>
      <c r="H76" s="7">
        <v>17908</v>
      </c>
      <c r="I76" s="5" t="s">
        <v>302</v>
      </c>
    </row>
    <row r="77" spans="1:9" ht="51.75" x14ac:dyDescent="0.25">
      <c r="A77" s="4">
        <v>2020</v>
      </c>
      <c r="B77" s="5" t="s">
        <v>9</v>
      </c>
      <c r="C77" s="5" t="s">
        <v>303</v>
      </c>
      <c r="D77" s="5" t="s">
        <v>304</v>
      </c>
      <c r="E77" s="5" t="s">
        <v>301</v>
      </c>
      <c r="F77" s="6">
        <v>43949</v>
      </c>
      <c r="G77" s="5" t="s">
        <v>18</v>
      </c>
      <c r="H77" s="7">
        <v>181.5</v>
      </c>
      <c r="I77" s="5" t="s">
        <v>305</v>
      </c>
    </row>
    <row r="78" spans="1:9" ht="51.75" x14ac:dyDescent="0.25">
      <c r="A78" s="4">
        <v>2020</v>
      </c>
      <c r="B78" s="5" t="s">
        <v>9</v>
      </c>
      <c r="C78" s="5" t="s">
        <v>20</v>
      </c>
      <c r="D78" s="5" t="s">
        <v>21</v>
      </c>
      <c r="E78" s="5" t="s">
        <v>22</v>
      </c>
      <c r="F78" s="6">
        <v>43952</v>
      </c>
      <c r="G78" s="5" t="s">
        <v>23</v>
      </c>
      <c r="H78" s="7">
        <v>3630</v>
      </c>
      <c r="I78" s="5" t="s">
        <v>24</v>
      </c>
    </row>
    <row r="79" spans="1:9" ht="51.75" x14ac:dyDescent="0.25">
      <c r="A79" s="4">
        <v>2020</v>
      </c>
      <c r="B79" s="5" t="s">
        <v>9</v>
      </c>
      <c r="C79" s="5" t="s">
        <v>74</v>
      </c>
      <c r="D79" s="5" t="s">
        <v>66</v>
      </c>
      <c r="E79" s="5" t="s">
        <v>67</v>
      </c>
      <c r="F79" s="6">
        <v>43952</v>
      </c>
      <c r="G79" s="5" t="s">
        <v>23</v>
      </c>
      <c r="H79" s="7">
        <v>5420.8</v>
      </c>
      <c r="I79" s="5" t="s">
        <v>76</v>
      </c>
    </row>
    <row r="80" spans="1:9" ht="69" x14ac:dyDescent="0.25">
      <c r="A80" s="4">
        <v>2020</v>
      </c>
      <c r="B80" s="5" t="s">
        <v>9</v>
      </c>
      <c r="C80" s="5" t="s">
        <v>47</v>
      </c>
      <c r="D80" s="5" t="s">
        <v>109</v>
      </c>
      <c r="E80" s="5" t="s">
        <v>110</v>
      </c>
      <c r="F80" s="6">
        <v>43952</v>
      </c>
      <c r="G80" s="5" t="s">
        <v>40</v>
      </c>
      <c r="H80" s="7">
        <v>1815</v>
      </c>
      <c r="I80" s="5" t="s">
        <v>113</v>
      </c>
    </row>
    <row r="81" spans="1:9" ht="51.75" x14ac:dyDescent="0.25">
      <c r="A81" s="4">
        <v>2020</v>
      </c>
      <c r="B81" s="5" t="s">
        <v>9</v>
      </c>
      <c r="C81" s="5" t="s">
        <v>86</v>
      </c>
      <c r="D81" s="5" t="s">
        <v>120</v>
      </c>
      <c r="E81" s="5" t="s">
        <v>121</v>
      </c>
      <c r="F81" s="6">
        <v>43952</v>
      </c>
      <c r="G81" s="5" t="s">
        <v>40</v>
      </c>
      <c r="H81" s="7">
        <v>3630</v>
      </c>
      <c r="I81" s="5" t="s">
        <v>122</v>
      </c>
    </row>
    <row r="82" spans="1:9" ht="51.75" x14ac:dyDescent="0.25">
      <c r="A82" s="4">
        <v>2020</v>
      </c>
      <c r="B82" s="5" t="s">
        <v>9</v>
      </c>
      <c r="C82" s="5" t="s">
        <v>32</v>
      </c>
      <c r="D82" s="5" t="s">
        <v>237</v>
      </c>
      <c r="E82" s="5" t="s">
        <v>240</v>
      </c>
      <c r="F82" s="6">
        <v>43952</v>
      </c>
      <c r="G82" s="5" t="s">
        <v>35</v>
      </c>
      <c r="H82" s="7">
        <v>5445</v>
      </c>
      <c r="I82" s="5" t="s">
        <v>241</v>
      </c>
    </row>
    <row r="83" spans="1:9" ht="34.5" x14ac:dyDescent="0.25">
      <c r="A83" s="4">
        <v>2020</v>
      </c>
      <c r="B83" s="5" t="s">
        <v>9</v>
      </c>
      <c r="C83" s="5" t="s">
        <v>116</v>
      </c>
      <c r="D83" s="5" t="s">
        <v>277</v>
      </c>
      <c r="E83" s="5" t="s">
        <v>278</v>
      </c>
      <c r="F83" s="6">
        <v>43952</v>
      </c>
      <c r="G83" s="5" t="s">
        <v>13</v>
      </c>
      <c r="H83" s="7">
        <v>907.5</v>
      </c>
      <c r="I83" s="5" t="s">
        <v>280</v>
      </c>
    </row>
    <row r="84" spans="1:9" ht="69" x14ac:dyDescent="0.25">
      <c r="A84" s="4">
        <v>2020</v>
      </c>
      <c r="B84" s="5" t="s">
        <v>9</v>
      </c>
      <c r="C84" s="5" t="s">
        <v>47</v>
      </c>
      <c r="D84" s="5" t="s">
        <v>277</v>
      </c>
      <c r="E84" s="5" t="s">
        <v>278</v>
      </c>
      <c r="F84" s="6">
        <v>43952</v>
      </c>
      <c r="G84" s="5" t="s">
        <v>40</v>
      </c>
      <c r="H84" s="7">
        <v>1815</v>
      </c>
      <c r="I84" s="5" t="s">
        <v>281</v>
      </c>
    </row>
    <row r="85" spans="1:9" ht="51.75" x14ac:dyDescent="0.25">
      <c r="A85" s="4">
        <v>2020</v>
      </c>
      <c r="B85" s="5" t="s">
        <v>9</v>
      </c>
      <c r="C85" s="5" t="s">
        <v>32</v>
      </c>
      <c r="D85" s="5" t="s">
        <v>228</v>
      </c>
      <c r="E85" s="5" t="s">
        <v>229</v>
      </c>
      <c r="F85" s="6">
        <v>43955</v>
      </c>
      <c r="G85" s="5" t="s">
        <v>18</v>
      </c>
      <c r="H85" s="7">
        <v>1996.5</v>
      </c>
      <c r="I85" s="5" t="s">
        <v>230</v>
      </c>
    </row>
    <row r="86" spans="1:9" ht="17.25" x14ac:dyDescent="0.25">
      <c r="A86" s="4">
        <v>2020</v>
      </c>
      <c r="B86" s="5" t="s">
        <v>9</v>
      </c>
      <c r="C86" s="5" t="s">
        <v>232</v>
      </c>
      <c r="D86" s="5" t="s">
        <v>233</v>
      </c>
      <c r="E86" s="5" t="s">
        <v>234</v>
      </c>
      <c r="F86" s="6">
        <v>43957</v>
      </c>
      <c r="G86" s="5" t="s">
        <v>18</v>
      </c>
      <c r="H86" s="7">
        <v>453.72</v>
      </c>
      <c r="I86" s="5">
        <v>17</v>
      </c>
    </row>
    <row r="87" spans="1:9" ht="51.75" x14ac:dyDescent="0.25">
      <c r="A87" s="4">
        <v>2020</v>
      </c>
      <c r="B87" s="5" t="s">
        <v>9</v>
      </c>
      <c r="C87" s="5" t="s">
        <v>303</v>
      </c>
      <c r="D87" s="5" t="s">
        <v>304</v>
      </c>
      <c r="E87" s="5" t="s">
        <v>301</v>
      </c>
      <c r="F87" s="6">
        <v>43957</v>
      </c>
      <c r="G87" s="5" t="s">
        <v>18</v>
      </c>
      <c r="H87" s="7">
        <v>181.5</v>
      </c>
      <c r="I87" s="5" t="s">
        <v>306</v>
      </c>
    </row>
    <row r="88" spans="1:9" ht="51.75" x14ac:dyDescent="0.25">
      <c r="A88" s="4">
        <v>2020</v>
      </c>
      <c r="B88" s="5" t="s">
        <v>9</v>
      </c>
      <c r="C88" s="5" t="s">
        <v>303</v>
      </c>
      <c r="D88" s="5" t="s">
        <v>304</v>
      </c>
      <c r="E88" s="5" t="s">
        <v>301</v>
      </c>
      <c r="F88" s="6">
        <v>43957</v>
      </c>
      <c r="G88" s="5" t="s">
        <v>18</v>
      </c>
      <c r="H88" s="7">
        <v>181.5</v>
      </c>
      <c r="I88" s="5" t="s">
        <v>309</v>
      </c>
    </row>
    <row r="89" spans="1:9" ht="51.75" x14ac:dyDescent="0.25">
      <c r="A89" s="4">
        <v>2020</v>
      </c>
      <c r="B89" s="5" t="s">
        <v>9</v>
      </c>
      <c r="C89" s="5" t="s">
        <v>303</v>
      </c>
      <c r="D89" s="5" t="s">
        <v>304</v>
      </c>
      <c r="E89" s="5" t="s">
        <v>301</v>
      </c>
      <c r="F89" s="6">
        <v>43958</v>
      </c>
      <c r="G89" s="5" t="s">
        <v>18</v>
      </c>
      <c r="H89" s="7">
        <v>181.5</v>
      </c>
      <c r="I89" s="5" t="s">
        <v>307</v>
      </c>
    </row>
    <row r="90" spans="1:9" ht="51.75" x14ac:dyDescent="0.25">
      <c r="A90" s="4">
        <v>2020</v>
      </c>
      <c r="B90" s="5" t="s">
        <v>9</v>
      </c>
      <c r="C90" s="5" t="s">
        <v>100</v>
      </c>
      <c r="D90" s="5" t="s">
        <v>101</v>
      </c>
      <c r="E90" s="5" t="s">
        <v>102</v>
      </c>
      <c r="F90" s="6">
        <v>43959</v>
      </c>
      <c r="G90" s="5" t="s">
        <v>18</v>
      </c>
      <c r="H90" s="7">
        <v>312.36</v>
      </c>
      <c r="I90" s="5">
        <v>19</v>
      </c>
    </row>
    <row r="91" spans="1:9" ht="51.75" x14ac:dyDescent="0.25">
      <c r="A91" s="4">
        <v>2020</v>
      </c>
      <c r="B91" s="5" t="s">
        <v>9</v>
      </c>
      <c r="C91" s="5" t="s">
        <v>303</v>
      </c>
      <c r="D91" s="5" t="s">
        <v>304</v>
      </c>
      <c r="E91" s="5" t="s">
        <v>301</v>
      </c>
      <c r="F91" s="6">
        <v>43959</v>
      </c>
      <c r="G91" s="5" t="s">
        <v>18</v>
      </c>
      <c r="H91" s="7">
        <v>181.5</v>
      </c>
      <c r="I91" s="5" t="s">
        <v>308</v>
      </c>
    </row>
    <row r="92" spans="1:9" ht="17.25" x14ac:dyDescent="0.25">
      <c r="A92" s="4">
        <v>2020</v>
      </c>
      <c r="B92" s="5" t="s">
        <v>9</v>
      </c>
      <c r="C92" s="5" t="s">
        <v>334</v>
      </c>
      <c r="D92" s="5" t="s">
        <v>335</v>
      </c>
      <c r="E92" s="5" t="s">
        <v>336</v>
      </c>
      <c r="F92" s="6">
        <v>43959</v>
      </c>
      <c r="G92" s="5" t="s">
        <v>18</v>
      </c>
      <c r="H92" s="7">
        <v>985.21</v>
      </c>
      <c r="I92" s="5">
        <v>18</v>
      </c>
    </row>
    <row r="93" spans="1:9" ht="51.75" x14ac:dyDescent="0.25">
      <c r="A93" s="4">
        <v>2020</v>
      </c>
      <c r="B93" s="5" t="s">
        <v>9</v>
      </c>
      <c r="C93" s="5" t="s">
        <v>32</v>
      </c>
      <c r="D93" s="5" t="s">
        <v>246</v>
      </c>
      <c r="E93" s="5" t="s">
        <v>244</v>
      </c>
      <c r="F93" s="6">
        <v>43962</v>
      </c>
      <c r="G93" s="5" t="s">
        <v>35</v>
      </c>
      <c r="H93" s="7">
        <v>1452</v>
      </c>
      <c r="I93" s="5" t="s">
        <v>247</v>
      </c>
    </row>
    <row r="94" spans="1:9" ht="103.5" x14ac:dyDescent="0.25">
      <c r="A94" s="4">
        <v>2020</v>
      </c>
      <c r="B94" s="5" t="s">
        <v>9</v>
      </c>
      <c r="C94" s="5" t="s">
        <v>25</v>
      </c>
      <c r="D94" s="5" t="s">
        <v>26</v>
      </c>
      <c r="E94" s="5">
        <v>68811</v>
      </c>
      <c r="F94" s="6">
        <v>43964</v>
      </c>
      <c r="G94" s="5" t="s">
        <v>13</v>
      </c>
      <c r="H94" s="7">
        <v>2900</v>
      </c>
      <c r="I94" s="5" t="s">
        <v>27</v>
      </c>
    </row>
    <row r="95" spans="1:9" ht="51.75" x14ac:dyDescent="0.25">
      <c r="A95" s="4">
        <v>2020</v>
      </c>
      <c r="B95" s="5" t="s">
        <v>9</v>
      </c>
      <c r="C95" s="5" t="s">
        <v>86</v>
      </c>
      <c r="D95" s="5" t="s">
        <v>120</v>
      </c>
      <c r="E95" s="5" t="s">
        <v>121</v>
      </c>
      <c r="F95" s="6">
        <v>43964</v>
      </c>
      <c r="G95" s="5" t="s">
        <v>40</v>
      </c>
      <c r="H95" s="7">
        <v>1815</v>
      </c>
      <c r="I95" s="5" t="s">
        <v>123</v>
      </c>
    </row>
    <row r="96" spans="1:9" ht="51.75" x14ac:dyDescent="0.25">
      <c r="A96" s="4">
        <v>2020</v>
      </c>
      <c r="B96" s="5" t="s">
        <v>9</v>
      </c>
      <c r="C96" s="5" t="s">
        <v>74</v>
      </c>
      <c r="D96" s="5" t="s">
        <v>66</v>
      </c>
      <c r="E96" s="5" t="s">
        <v>67</v>
      </c>
      <c r="F96" s="6">
        <v>43966</v>
      </c>
      <c r="G96" s="5" t="s">
        <v>77</v>
      </c>
      <c r="H96" s="7">
        <v>3872</v>
      </c>
      <c r="I96" s="5" t="s">
        <v>78</v>
      </c>
    </row>
    <row r="97" spans="1:9" ht="51.75" x14ac:dyDescent="0.25">
      <c r="A97" s="4">
        <v>2020</v>
      </c>
      <c r="B97" s="5" t="s">
        <v>9</v>
      </c>
      <c r="C97" s="5" t="s">
        <v>32</v>
      </c>
      <c r="D97" s="5" t="s">
        <v>228</v>
      </c>
      <c r="E97" s="5" t="s">
        <v>229</v>
      </c>
      <c r="F97" s="6">
        <v>43966</v>
      </c>
      <c r="G97" s="5" t="s">
        <v>40</v>
      </c>
      <c r="H97" s="7">
        <v>1996.5</v>
      </c>
      <c r="I97" s="5" t="s">
        <v>231</v>
      </c>
    </row>
    <row r="98" spans="1:9" ht="69" x14ac:dyDescent="0.25">
      <c r="A98" s="4">
        <v>2020</v>
      </c>
      <c r="B98" s="5" t="s">
        <v>9</v>
      </c>
      <c r="C98" s="5" t="s">
        <v>15</v>
      </c>
      <c r="D98" s="5" t="s">
        <v>16</v>
      </c>
      <c r="E98" s="5" t="s">
        <v>17</v>
      </c>
      <c r="F98" s="6">
        <v>43969</v>
      </c>
      <c r="G98" s="5" t="s">
        <v>18</v>
      </c>
      <c r="H98" s="7">
        <v>611.04999999999995</v>
      </c>
      <c r="I98" s="5" t="s">
        <v>19</v>
      </c>
    </row>
    <row r="99" spans="1:9" ht="86.25" x14ac:dyDescent="0.25">
      <c r="A99" s="4">
        <v>2020</v>
      </c>
      <c r="B99" s="5" t="s">
        <v>9</v>
      </c>
      <c r="C99" s="5" t="s">
        <v>83</v>
      </c>
      <c r="D99" s="5" t="s">
        <v>84</v>
      </c>
      <c r="E99" s="5" t="s">
        <v>82</v>
      </c>
      <c r="F99" s="6">
        <v>43969</v>
      </c>
      <c r="G99" s="5" t="s">
        <v>18</v>
      </c>
      <c r="H99" s="7">
        <v>592.9</v>
      </c>
      <c r="I99" s="5" t="s">
        <v>85</v>
      </c>
    </row>
    <row r="100" spans="1:9" ht="51.75" x14ac:dyDescent="0.25">
      <c r="A100" s="4">
        <v>2020</v>
      </c>
      <c r="B100" s="5" t="s">
        <v>9</v>
      </c>
      <c r="C100" s="5" t="s">
        <v>86</v>
      </c>
      <c r="D100" s="5" t="s">
        <v>126</v>
      </c>
      <c r="E100" s="5" t="s">
        <v>127</v>
      </c>
      <c r="F100" s="6">
        <v>43969</v>
      </c>
      <c r="G100" s="5" t="s">
        <v>40</v>
      </c>
      <c r="H100" s="7">
        <v>2178</v>
      </c>
      <c r="I100" s="5" t="s">
        <v>128</v>
      </c>
    </row>
    <row r="101" spans="1:9" ht="69" x14ac:dyDescent="0.25">
      <c r="A101" s="4">
        <v>2020</v>
      </c>
      <c r="B101" s="5" t="s">
        <v>9</v>
      </c>
      <c r="C101" s="5" t="s">
        <v>134</v>
      </c>
      <c r="D101" s="5" t="s">
        <v>135</v>
      </c>
      <c r="E101" s="5" t="s">
        <v>136</v>
      </c>
      <c r="F101" s="6">
        <v>43969</v>
      </c>
      <c r="G101" s="5" t="s">
        <v>18</v>
      </c>
      <c r="H101" s="7">
        <v>2603.0500000000002</v>
      </c>
      <c r="I101" s="5" t="s">
        <v>137</v>
      </c>
    </row>
    <row r="102" spans="1:9" ht="51.75" x14ac:dyDescent="0.25">
      <c r="A102" s="4">
        <v>2020</v>
      </c>
      <c r="B102" s="5" t="s">
        <v>9</v>
      </c>
      <c r="C102" s="5" t="s">
        <v>86</v>
      </c>
      <c r="D102" s="5" t="s">
        <v>140</v>
      </c>
      <c r="E102" s="5" t="s">
        <v>141</v>
      </c>
      <c r="F102" s="6">
        <v>43971</v>
      </c>
      <c r="G102" s="5" t="s">
        <v>40</v>
      </c>
      <c r="H102" s="7">
        <v>2081.1999999999998</v>
      </c>
      <c r="I102" s="5" t="s">
        <v>142</v>
      </c>
    </row>
    <row r="103" spans="1:9" ht="51.75" x14ac:dyDescent="0.25">
      <c r="A103" s="4">
        <v>2020</v>
      </c>
      <c r="B103" s="5" t="s">
        <v>9</v>
      </c>
      <c r="C103" s="5" t="s">
        <v>303</v>
      </c>
      <c r="D103" s="5" t="s">
        <v>304</v>
      </c>
      <c r="E103" s="5" t="s">
        <v>301</v>
      </c>
      <c r="F103" s="6">
        <v>43972</v>
      </c>
      <c r="G103" s="5" t="s">
        <v>18</v>
      </c>
      <c r="H103" s="7">
        <v>181.5</v>
      </c>
      <c r="I103" s="5" t="s">
        <v>310</v>
      </c>
    </row>
    <row r="104" spans="1:9" ht="51.75" x14ac:dyDescent="0.25">
      <c r="A104" s="4">
        <v>2020</v>
      </c>
      <c r="B104" s="5" t="s">
        <v>9</v>
      </c>
      <c r="C104" s="5" t="s">
        <v>86</v>
      </c>
      <c r="D104" s="5" t="s">
        <v>114</v>
      </c>
      <c r="E104" s="5">
        <v>21949893</v>
      </c>
      <c r="F104" s="6">
        <v>43976</v>
      </c>
      <c r="G104" s="5" t="s">
        <v>40</v>
      </c>
      <c r="H104" s="7">
        <v>1815</v>
      </c>
      <c r="I104" s="5" t="s">
        <v>115</v>
      </c>
    </row>
    <row r="105" spans="1:9" ht="51.75" x14ac:dyDescent="0.25">
      <c r="A105" s="4">
        <v>2020</v>
      </c>
      <c r="B105" s="5" t="s">
        <v>9</v>
      </c>
      <c r="C105" s="5" t="s">
        <v>32</v>
      </c>
      <c r="D105" s="5" t="s">
        <v>144</v>
      </c>
      <c r="E105" s="5">
        <v>130812071</v>
      </c>
      <c r="F105" s="6">
        <v>43976</v>
      </c>
      <c r="G105" s="5" t="s">
        <v>23</v>
      </c>
      <c r="H105" s="7">
        <v>2541</v>
      </c>
      <c r="I105" s="5" t="s">
        <v>145</v>
      </c>
    </row>
    <row r="106" spans="1:9" ht="86.25" x14ac:dyDescent="0.25">
      <c r="A106" s="4">
        <v>2020</v>
      </c>
      <c r="B106" s="5" t="s">
        <v>9</v>
      </c>
      <c r="C106" s="5" t="s">
        <v>355</v>
      </c>
      <c r="D106" s="5" t="s">
        <v>356</v>
      </c>
      <c r="E106" s="5" t="s">
        <v>357</v>
      </c>
      <c r="F106" s="6">
        <v>43976</v>
      </c>
      <c r="G106" s="5" t="s">
        <v>18</v>
      </c>
      <c r="H106" s="7">
        <v>726</v>
      </c>
      <c r="I106" s="5" t="s">
        <v>358</v>
      </c>
    </row>
    <row r="107" spans="1:9" ht="51.75" x14ac:dyDescent="0.25">
      <c r="A107" s="4">
        <v>2020</v>
      </c>
      <c r="B107" s="5" t="s">
        <v>9</v>
      </c>
      <c r="C107" s="5" t="s">
        <v>86</v>
      </c>
      <c r="D107" s="5" t="s">
        <v>120</v>
      </c>
      <c r="E107" s="5" t="s">
        <v>121</v>
      </c>
      <c r="F107" s="6">
        <v>43978</v>
      </c>
      <c r="G107" s="5" t="s">
        <v>35</v>
      </c>
      <c r="H107" s="7">
        <v>3146</v>
      </c>
      <c r="I107" s="5" t="s">
        <v>124</v>
      </c>
    </row>
    <row r="108" spans="1:9" ht="34.5" x14ac:dyDescent="0.25">
      <c r="A108" s="4">
        <v>2020</v>
      </c>
      <c r="B108" s="5" t="s">
        <v>9</v>
      </c>
      <c r="C108" s="5" t="s">
        <v>212</v>
      </c>
      <c r="D108" s="5" t="s">
        <v>216</v>
      </c>
      <c r="E108" s="5" t="s">
        <v>214</v>
      </c>
      <c r="F108" s="6">
        <v>43978</v>
      </c>
      <c r="G108" s="5" t="s">
        <v>18</v>
      </c>
      <c r="H108" s="7">
        <v>290.39999999999998</v>
      </c>
      <c r="I108" s="5" t="s">
        <v>217</v>
      </c>
    </row>
    <row r="109" spans="1:9" ht="51.75" x14ac:dyDescent="0.25">
      <c r="A109" s="4">
        <v>2020</v>
      </c>
      <c r="B109" s="5" t="s">
        <v>9</v>
      </c>
      <c r="C109" s="5" t="s">
        <v>86</v>
      </c>
      <c r="D109" s="5" t="s">
        <v>225</v>
      </c>
      <c r="E109" s="5" t="s">
        <v>226</v>
      </c>
      <c r="F109" s="6">
        <v>43978</v>
      </c>
      <c r="G109" s="5" t="s">
        <v>35</v>
      </c>
      <c r="H109" s="7">
        <v>1694</v>
      </c>
      <c r="I109" s="5" t="s">
        <v>227</v>
      </c>
    </row>
    <row r="110" spans="1:9" ht="69" x14ac:dyDescent="0.25">
      <c r="A110" s="4">
        <v>2020</v>
      </c>
      <c r="B110" s="5" t="s">
        <v>9</v>
      </c>
      <c r="C110" s="5" t="s">
        <v>325</v>
      </c>
      <c r="D110" s="5" t="s">
        <v>326</v>
      </c>
      <c r="E110" s="5" t="s">
        <v>327</v>
      </c>
      <c r="F110" s="6">
        <v>43978</v>
      </c>
      <c r="G110" s="5" t="s">
        <v>18</v>
      </c>
      <c r="H110" s="7">
        <v>2371.6</v>
      </c>
      <c r="I110" s="5" t="s">
        <v>328</v>
      </c>
    </row>
    <row r="111" spans="1:9" ht="69" x14ac:dyDescent="0.25">
      <c r="A111" s="4">
        <v>2020</v>
      </c>
      <c r="B111" s="5" t="s">
        <v>9</v>
      </c>
      <c r="C111" s="5" t="s">
        <v>96</v>
      </c>
      <c r="D111" s="5" t="s">
        <v>97</v>
      </c>
      <c r="E111" s="5" t="s">
        <v>98</v>
      </c>
      <c r="F111" s="6">
        <v>43979</v>
      </c>
      <c r="G111" s="5" t="s">
        <v>18</v>
      </c>
      <c r="H111" s="7">
        <v>127.2</v>
      </c>
      <c r="I111" s="5" t="s">
        <v>99</v>
      </c>
    </row>
    <row r="112" spans="1:9" ht="51.75" x14ac:dyDescent="0.25">
      <c r="A112" s="4">
        <v>2020</v>
      </c>
      <c r="B112" s="5" t="s">
        <v>9</v>
      </c>
      <c r="C112" s="5" t="s">
        <v>303</v>
      </c>
      <c r="D112" s="5" t="s">
        <v>304</v>
      </c>
      <c r="E112" s="5" t="s">
        <v>301</v>
      </c>
      <c r="F112" s="6">
        <v>43979</v>
      </c>
      <c r="G112" s="5" t="s">
        <v>18</v>
      </c>
      <c r="H112" s="7">
        <v>181.5</v>
      </c>
      <c r="I112" s="5" t="s">
        <v>311</v>
      </c>
    </row>
    <row r="113" spans="1:9" ht="51.75" x14ac:dyDescent="0.25">
      <c r="A113" s="4">
        <v>2020</v>
      </c>
      <c r="B113" s="5" t="s">
        <v>9</v>
      </c>
      <c r="C113" s="5" t="s">
        <v>303</v>
      </c>
      <c r="D113" s="5" t="s">
        <v>304</v>
      </c>
      <c r="E113" s="5" t="s">
        <v>301</v>
      </c>
      <c r="F113" s="6">
        <v>43979</v>
      </c>
      <c r="G113" s="5" t="s">
        <v>18</v>
      </c>
      <c r="H113" s="7">
        <v>181.5</v>
      </c>
      <c r="I113" s="5" t="s">
        <v>312</v>
      </c>
    </row>
    <row r="114" spans="1:9" ht="51.75" x14ac:dyDescent="0.25">
      <c r="A114" s="4">
        <v>2020</v>
      </c>
      <c r="B114" s="5" t="s">
        <v>9</v>
      </c>
      <c r="C114" s="5" t="s">
        <v>303</v>
      </c>
      <c r="D114" s="5" t="s">
        <v>304</v>
      </c>
      <c r="E114" s="5" t="s">
        <v>301</v>
      </c>
      <c r="F114" s="6">
        <v>43979</v>
      </c>
      <c r="G114" s="5" t="s">
        <v>18</v>
      </c>
      <c r="H114" s="7">
        <v>181.5</v>
      </c>
      <c r="I114" s="5" t="s">
        <v>313</v>
      </c>
    </row>
    <row r="115" spans="1:9" ht="51.75" x14ac:dyDescent="0.25">
      <c r="A115" s="4">
        <v>2020</v>
      </c>
      <c r="B115" s="5" t="s">
        <v>9</v>
      </c>
      <c r="C115" s="5" t="s">
        <v>303</v>
      </c>
      <c r="D115" s="5" t="s">
        <v>304</v>
      </c>
      <c r="E115" s="5" t="s">
        <v>301</v>
      </c>
      <c r="F115" s="6">
        <v>43979</v>
      </c>
      <c r="G115" s="5" t="s">
        <v>18</v>
      </c>
      <c r="H115" s="7">
        <v>181.5</v>
      </c>
      <c r="I115" s="5" t="s">
        <v>314</v>
      </c>
    </row>
    <row r="116" spans="1:9" ht="51.75" x14ac:dyDescent="0.25">
      <c r="A116" s="4">
        <v>2020</v>
      </c>
      <c r="B116" s="5" t="s">
        <v>9</v>
      </c>
      <c r="C116" s="5" t="s">
        <v>303</v>
      </c>
      <c r="D116" s="5" t="s">
        <v>304</v>
      </c>
      <c r="E116" s="5" t="s">
        <v>301</v>
      </c>
      <c r="F116" s="6">
        <v>43979</v>
      </c>
      <c r="G116" s="5" t="s">
        <v>18</v>
      </c>
      <c r="H116" s="7">
        <v>181.5</v>
      </c>
      <c r="I116" s="5" t="s">
        <v>315</v>
      </c>
    </row>
    <row r="117" spans="1:9" ht="51.75" x14ac:dyDescent="0.25">
      <c r="A117" s="4">
        <v>2020</v>
      </c>
      <c r="B117" s="5" t="s">
        <v>9</v>
      </c>
      <c r="C117" s="5" t="s">
        <v>303</v>
      </c>
      <c r="D117" s="5" t="s">
        <v>304</v>
      </c>
      <c r="E117" s="5" t="s">
        <v>301</v>
      </c>
      <c r="F117" s="6">
        <v>43979</v>
      </c>
      <c r="G117" s="5" t="s">
        <v>18</v>
      </c>
      <c r="H117" s="7">
        <v>181.5</v>
      </c>
      <c r="I117" s="5" t="s">
        <v>316</v>
      </c>
    </row>
    <row r="118" spans="1:9" ht="69" x14ac:dyDescent="0.25">
      <c r="A118" s="4">
        <v>2020</v>
      </c>
      <c r="B118" s="5" t="s">
        <v>9</v>
      </c>
      <c r="C118" s="5" t="s">
        <v>329</v>
      </c>
      <c r="D118" s="5" t="s">
        <v>326</v>
      </c>
      <c r="E118" s="5" t="s">
        <v>327</v>
      </c>
      <c r="F118" s="6">
        <v>43979</v>
      </c>
      <c r="G118" s="5" t="s">
        <v>18</v>
      </c>
      <c r="H118" s="7">
        <v>597.14</v>
      </c>
      <c r="I118" s="5" t="s">
        <v>330</v>
      </c>
    </row>
    <row r="119" spans="1:9" ht="69" x14ac:dyDescent="0.25">
      <c r="A119" s="4">
        <v>2020</v>
      </c>
      <c r="B119" s="5" t="s">
        <v>9</v>
      </c>
      <c r="C119" s="5" t="s">
        <v>47</v>
      </c>
      <c r="D119" s="5" t="s">
        <v>48</v>
      </c>
      <c r="E119" s="5" t="s">
        <v>49</v>
      </c>
      <c r="F119" s="6">
        <v>43983</v>
      </c>
      <c r="G119" s="5" t="s">
        <v>40</v>
      </c>
      <c r="H119" s="7">
        <v>1815</v>
      </c>
      <c r="I119" s="5" t="s">
        <v>50</v>
      </c>
    </row>
    <row r="120" spans="1:9" ht="51.75" x14ac:dyDescent="0.25">
      <c r="A120" s="4">
        <v>2020</v>
      </c>
      <c r="B120" s="5" t="s">
        <v>9</v>
      </c>
      <c r="C120" s="5" t="s">
        <v>74</v>
      </c>
      <c r="D120" s="5" t="s">
        <v>66</v>
      </c>
      <c r="E120" s="5" t="s">
        <v>67</v>
      </c>
      <c r="F120" s="6">
        <v>43983</v>
      </c>
      <c r="G120" s="5" t="s">
        <v>23</v>
      </c>
      <c r="H120" s="7">
        <v>6050</v>
      </c>
      <c r="I120" s="5" t="s">
        <v>79</v>
      </c>
    </row>
    <row r="121" spans="1:9" ht="34.5" x14ac:dyDescent="0.25">
      <c r="A121" s="4">
        <v>2020</v>
      </c>
      <c r="B121" s="5" t="s">
        <v>9</v>
      </c>
      <c r="C121" s="5" t="s">
        <v>116</v>
      </c>
      <c r="D121" s="5" t="s">
        <v>117</v>
      </c>
      <c r="E121" s="5" t="s">
        <v>118</v>
      </c>
      <c r="F121" s="6">
        <v>43983</v>
      </c>
      <c r="G121" s="5" t="s">
        <v>13</v>
      </c>
      <c r="H121" s="7">
        <v>907.5</v>
      </c>
      <c r="I121" s="5" t="s">
        <v>119</v>
      </c>
    </row>
    <row r="122" spans="1:9" ht="51.75" x14ac:dyDescent="0.25">
      <c r="A122" s="4">
        <v>2020</v>
      </c>
      <c r="B122" s="5" t="s">
        <v>9</v>
      </c>
      <c r="C122" s="5" t="s">
        <v>20</v>
      </c>
      <c r="D122" s="5" t="s">
        <v>153</v>
      </c>
      <c r="E122" s="5" t="s">
        <v>154</v>
      </c>
      <c r="F122" s="6">
        <v>43983</v>
      </c>
      <c r="G122" s="5" t="s">
        <v>40</v>
      </c>
      <c r="H122" s="7">
        <v>2420</v>
      </c>
      <c r="I122" s="5" t="s">
        <v>158</v>
      </c>
    </row>
    <row r="123" spans="1:9" ht="69" x14ac:dyDescent="0.25">
      <c r="A123" s="4">
        <v>2020</v>
      </c>
      <c r="B123" s="5" t="s">
        <v>9</v>
      </c>
      <c r="C123" s="5" t="s">
        <v>47</v>
      </c>
      <c r="D123" s="5" t="s">
        <v>153</v>
      </c>
      <c r="E123" s="5" t="s">
        <v>154</v>
      </c>
      <c r="F123" s="6">
        <v>43983</v>
      </c>
      <c r="G123" s="5" t="s">
        <v>40</v>
      </c>
      <c r="H123" s="7">
        <v>1815</v>
      </c>
      <c r="I123" s="5" t="s">
        <v>160</v>
      </c>
    </row>
    <row r="124" spans="1:9" ht="51.75" x14ac:dyDescent="0.25">
      <c r="A124" s="4">
        <v>2020</v>
      </c>
      <c r="B124" s="5" t="s">
        <v>9</v>
      </c>
      <c r="C124" s="5" t="s">
        <v>86</v>
      </c>
      <c r="D124" s="5" t="s">
        <v>165</v>
      </c>
      <c r="E124" s="5" t="s">
        <v>166</v>
      </c>
      <c r="F124" s="6">
        <v>43983</v>
      </c>
      <c r="G124" s="5" t="s">
        <v>40</v>
      </c>
      <c r="H124" s="7">
        <v>3000.8</v>
      </c>
      <c r="I124" s="5" t="s">
        <v>168</v>
      </c>
    </row>
    <row r="125" spans="1:9" ht="51.75" x14ac:dyDescent="0.25">
      <c r="A125" s="4">
        <v>2020</v>
      </c>
      <c r="B125" s="5" t="s">
        <v>9</v>
      </c>
      <c r="C125" s="5" t="s">
        <v>187</v>
      </c>
      <c r="D125" s="5" t="s">
        <v>188</v>
      </c>
      <c r="E125" s="5" t="s">
        <v>178</v>
      </c>
      <c r="F125" s="6">
        <v>43983</v>
      </c>
      <c r="G125" s="5" t="s">
        <v>23</v>
      </c>
      <c r="H125" s="7">
        <v>2541</v>
      </c>
      <c r="I125" s="5" t="s">
        <v>189</v>
      </c>
    </row>
    <row r="126" spans="1:9" ht="51.75" x14ac:dyDescent="0.25">
      <c r="A126" s="4">
        <v>2020</v>
      </c>
      <c r="B126" s="5" t="s">
        <v>9</v>
      </c>
      <c r="C126" s="5" t="s">
        <v>187</v>
      </c>
      <c r="D126" s="5" t="s">
        <v>188</v>
      </c>
      <c r="E126" s="5" t="s">
        <v>178</v>
      </c>
      <c r="F126" s="6">
        <v>43983</v>
      </c>
      <c r="G126" s="5" t="s">
        <v>23</v>
      </c>
      <c r="H126" s="7">
        <v>2541</v>
      </c>
      <c r="I126" s="5" t="s">
        <v>190</v>
      </c>
    </row>
    <row r="127" spans="1:9" ht="51.75" x14ac:dyDescent="0.25">
      <c r="A127" s="4">
        <v>2020</v>
      </c>
      <c r="B127" s="5" t="s">
        <v>9</v>
      </c>
      <c r="C127" s="5" t="s">
        <v>187</v>
      </c>
      <c r="D127" s="5" t="s">
        <v>188</v>
      </c>
      <c r="E127" s="5" t="s">
        <v>178</v>
      </c>
      <c r="F127" s="6">
        <v>43983</v>
      </c>
      <c r="G127" s="5" t="s">
        <v>23</v>
      </c>
      <c r="H127" s="7">
        <v>2541</v>
      </c>
      <c r="I127" s="5" t="s">
        <v>191</v>
      </c>
    </row>
    <row r="128" spans="1:9" ht="51.75" x14ac:dyDescent="0.25">
      <c r="A128" s="4">
        <v>2020</v>
      </c>
      <c r="B128" s="5" t="s">
        <v>9</v>
      </c>
      <c r="C128" s="5" t="s">
        <v>187</v>
      </c>
      <c r="D128" s="5" t="s">
        <v>188</v>
      </c>
      <c r="E128" s="5" t="s">
        <v>178</v>
      </c>
      <c r="F128" s="6">
        <v>43983</v>
      </c>
      <c r="G128" s="5" t="s">
        <v>23</v>
      </c>
      <c r="H128" s="7">
        <v>2541</v>
      </c>
      <c r="I128" s="5" t="s">
        <v>192</v>
      </c>
    </row>
    <row r="129" spans="1:9" ht="51.75" x14ac:dyDescent="0.25">
      <c r="A129" s="4">
        <v>2020</v>
      </c>
      <c r="B129" s="5" t="s">
        <v>9</v>
      </c>
      <c r="C129" s="5" t="s">
        <v>187</v>
      </c>
      <c r="D129" s="5" t="s">
        <v>188</v>
      </c>
      <c r="E129" s="5" t="s">
        <v>178</v>
      </c>
      <c r="F129" s="6">
        <v>43983</v>
      </c>
      <c r="G129" s="5" t="s">
        <v>23</v>
      </c>
      <c r="H129" s="7">
        <v>2541</v>
      </c>
      <c r="I129" s="5" t="s">
        <v>193</v>
      </c>
    </row>
    <row r="130" spans="1:9" ht="51.75" x14ac:dyDescent="0.25">
      <c r="A130" s="4">
        <v>2020</v>
      </c>
      <c r="B130" s="5" t="s">
        <v>9</v>
      </c>
      <c r="C130" s="5" t="s">
        <v>187</v>
      </c>
      <c r="D130" s="5" t="s">
        <v>188</v>
      </c>
      <c r="E130" s="5" t="s">
        <v>178</v>
      </c>
      <c r="F130" s="6">
        <v>43983</v>
      </c>
      <c r="G130" s="5" t="s">
        <v>23</v>
      </c>
      <c r="H130" s="7">
        <v>2541</v>
      </c>
      <c r="I130" s="5" t="s">
        <v>194</v>
      </c>
    </row>
    <row r="131" spans="1:9" ht="51.75" x14ac:dyDescent="0.25">
      <c r="A131" s="4">
        <v>2020</v>
      </c>
      <c r="B131" s="5" t="s">
        <v>9</v>
      </c>
      <c r="C131" s="5" t="s">
        <v>187</v>
      </c>
      <c r="D131" s="5" t="s">
        <v>188</v>
      </c>
      <c r="E131" s="5" t="s">
        <v>178</v>
      </c>
      <c r="F131" s="6">
        <v>43983</v>
      </c>
      <c r="G131" s="5" t="s">
        <v>23</v>
      </c>
      <c r="H131" s="7">
        <v>2541</v>
      </c>
      <c r="I131" s="5" t="s">
        <v>195</v>
      </c>
    </row>
    <row r="132" spans="1:9" ht="51.75" x14ac:dyDescent="0.25">
      <c r="A132" s="4">
        <v>2020</v>
      </c>
      <c r="B132" s="5" t="s">
        <v>9</v>
      </c>
      <c r="C132" s="5" t="s">
        <v>187</v>
      </c>
      <c r="D132" s="5" t="s">
        <v>188</v>
      </c>
      <c r="E132" s="5" t="s">
        <v>178</v>
      </c>
      <c r="F132" s="6">
        <v>43983</v>
      </c>
      <c r="G132" s="5" t="s">
        <v>23</v>
      </c>
      <c r="H132" s="7">
        <v>2541</v>
      </c>
      <c r="I132" s="5" t="s">
        <v>196</v>
      </c>
    </row>
    <row r="133" spans="1:9" ht="51.75" x14ac:dyDescent="0.25">
      <c r="A133" s="4">
        <v>2020</v>
      </c>
      <c r="B133" s="5" t="s">
        <v>9</v>
      </c>
      <c r="C133" s="5" t="s">
        <v>187</v>
      </c>
      <c r="D133" s="5" t="s">
        <v>188</v>
      </c>
      <c r="E133" s="5" t="s">
        <v>178</v>
      </c>
      <c r="F133" s="6">
        <v>43983</v>
      </c>
      <c r="G133" s="5" t="s">
        <v>23</v>
      </c>
      <c r="H133" s="7">
        <v>2541</v>
      </c>
      <c r="I133" s="5" t="s">
        <v>197</v>
      </c>
    </row>
    <row r="134" spans="1:9" ht="51.75" x14ac:dyDescent="0.25">
      <c r="A134" s="4">
        <v>2020</v>
      </c>
      <c r="B134" s="5" t="s">
        <v>9</v>
      </c>
      <c r="C134" s="5" t="s">
        <v>187</v>
      </c>
      <c r="D134" s="5" t="s">
        <v>188</v>
      </c>
      <c r="E134" s="5" t="s">
        <v>178</v>
      </c>
      <c r="F134" s="6">
        <v>43983</v>
      </c>
      <c r="G134" s="5" t="s">
        <v>23</v>
      </c>
      <c r="H134" s="7">
        <v>2541</v>
      </c>
      <c r="I134" s="5" t="s">
        <v>198</v>
      </c>
    </row>
    <row r="135" spans="1:9" ht="51.75" x14ac:dyDescent="0.25">
      <c r="A135" s="4">
        <v>2020</v>
      </c>
      <c r="B135" s="5" t="s">
        <v>9</v>
      </c>
      <c r="C135" s="5" t="s">
        <v>187</v>
      </c>
      <c r="D135" s="5" t="s">
        <v>188</v>
      </c>
      <c r="E135" s="5" t="s">
        <v>178</v>
      </c>
      <c r="F135" s="6">
        <v>43983</v>
      </c>
      <c r="G135" s="5" t="s">
        <v>23</v>
      </c>
      <c r="H135" s="7">
        <v>2541</v>
      </c>
      <c r="I135" s="5" t="s">
        <v>199</v>
      </c>
    </row>
    <row r="136" spans="1:9" ht="51.75" x14ac:dyDescent="0.25">
      <c r="A136" s="4">
        <v>2020</v>
      </c>
      <c r="B136" s="5" t="s">
        <v>9</v>
      </c>
      <c r="C136" s="5" t="s">
        <v>187</v>
      </c>
      <c r="D136" s="5" t="s">
        <v>188</v>
      </c>
      <c r="E136" s="5" t="s">
        <v>178</v>
      </c>
      <c r="F136" s="6">
        <v>43983</v>
      </c>
      <c r="G136" s="5" t="s">
        <v>23</v>
      </c>
      <c r="H136" s="7">
        <v>2541</v>
      </c>
      <c r="I136" s="5" t="s">
        <v>200</v>
      </c>
    </row>
    <row r="137" spans="1:9" ht="51.75" x14ac:dyDescent="0.25">
      <c r="A137" s="4">
        <v>2020</v>
      </c>
      <c r="B137" s="5" t="s">
        <v>9</v>
      </c>
      <c r="C137" s="5" t="s">
        <v>187</v>
      </c>
      <c r="D137" s="5" t="s">
        <v>188</v>
      </c>
      <c r="E137" s="5" t="s">
        <v>178</v>
      </c>
      <c r="F137" s="6">
        <v>43983</v>
      </c>
      <c r="G137" s="5" t="s">
        <v>23</v>
      </c>
      <c r="H137" s="7">
        <v>2541</v>
      </c>
      <c r="I137" s="5" t="s">
        <v>201</v>
      </c>
    </row>
    <row r="138" spans="1:9" ht="51.75" x14ac:dyDescent="0.25">
      <c r="A138" s="4">
        <v>2020</v>
      </c>
      <c r="B138" s="5" t="s">
        <v>9</v>
      </c>
      <c r="C138" s="5" t="s">
        <v>187</v>
      </c>
      <c r="D138" s="5" t="s">
        <v>188</v>
      </c>
      <c r="E138" s="5" t="s">
        <v>178</v>
      </c>
      <c r="F138" s="6">
        <v>43983</v>
      </c>
      <c r="G138" s="5" t="s">
        <v>23</v>
      </c>
      <c r="H138" s="7">
        <v>2541</v>
      </c>
      <c r="I138" s="5" t="s">
        <v>202</v>
      </c>
    </row>
    <row r="139" spans="1:9" ht="86.25" x14ac:dyDescent="0.25">
      <c r="A139" s="4">
        <v>2020</v>
      </c>
      <c r="B139" s="5" t="s">
        <v>9</v>
      </c>
      <c r="C139" s="5" t="s">
        <v>208</v>
      </c>
      <c r="D139" s="5" t="s">
        <v>209</v>
      </c>
      <c r="E139" s="5" t="s">
        <v>210</v>
      </c>
      <c r="F139" s="6">
        <v>43983</v>
      </c>
      <c r="G139" s="5" t="s">
        <v>18</v>
      </c>
      <c r="H139" s="7">
        <v>2371.6</v>
      </c>
      <c r="I139" s="5" t="s">
        <v>211</v>
      </c>
    </row>
    <row r="140" spans="1:9" ht="51.75" x14ac:dyDescent="0.25">
      <c r="A140" s="4">
        <v>2020</v>
      </c>
      <c r="B140" s="5" t="s">
        <v>9</v>
      </c>
      <c r="C140" s="5" t="s">
        <v>146</v>
      </c>
      <c r="D140" s="5" t="s">
        <v>243</v>
      </c>
      <c r="E140" s="5" t="s">
        <v>244</v>
      </c>
      <c r="F140" s="6">
        <v>43983</v>
      </c>
      <c r="G140" s="5" t="s">
        <v>18</v>
      </c>
      <c r="H140" s="7">
        <v>2662</v>
      </c>
      <c r="I140" s="5" t="s">
        <v>245</v>
      </c>
    </row>
    <row r="141" spans="1:9" ht="51.75" x14ac:dyDescent="0.25">
      <c r="A141" s="4">
        <v>2020</v>
      </c>
      <c r="B141" s="5" t="s">
        <v>9</v>
      </c>
      <c r="C141" s="5" t="s">
        <v>32</v>
      </c>
      <c r="D141" s="5" t="s">
        <v>264</v>
      </c>
      <c r="E141" s="5" t="s">
        <v>265</v>
      </c>
      <c r="F141" s="6">
        <v>43983</v>
      </c>
      <c r="G141" s="5" t="s">
        <v>18</v>
      </c>
      <c r="H141" s="7">
        <v>544.5</v>
      </c>
      <c r="I141" s="5" t="s">
        <v>266</v>
      </c>
    </row>
    <row r="142" spans="1:9" ht="51.75" x14ac:dyDescent="0.25">
      <c r="A142" s="4">
        <v>2020</v>
      </c>
      <c r="B142" s="5" t="s">
        <v>9</v>
      </c>
      <c r="C142" s="5" t="s">
        <v>20</v>
      </c>
      <c r="D142" s="5" t="s">
        <v>282</v>
      </c>
      <c r="E142" s="5" t="s">
        <v>283</v>
      </c>
      <c r="F142" s="6">
        <v>43983</v>
      </c>
      <c r="G142" s="5" t="s">
        <v>40</v>
      </c>
      <c r="H142" s="7">
        <v>2420</v>
      </c>
      <c r="I142" s="5" t="s">
        <v>285</v>
      </c>
    </row>
    <row r="143" spans="1:9" ht="69" x14ac:dyDescent="0.25">
      <c r="A143" s="4">
        <v>2020</v>
      </c>
      <c r="B143" s="5" t="s">
        <v>9</v>
      </c>
      <c r="C143" s="5" t="s">
        <v>47</v>
      </c>
      <c r="D143" s="5" t="s">
        <v>286</v>
      </c>
      <c r="E143" s="5" t="s">
        <v>287</v>
      </c>
      <c r="F143" s="6">
        <v>43983</v>
      </c>
      <c r="G143" s="5" t="s">
        <v>40</v>
      </c>
      <c r="H143" s="7">
        <v>1815</v>
      </c>
      <c r="I143" s="5" t="s">
        <v>290</v>
      </c>
    </row>
    <row r="144" spans="1:9" ht="51.75" x14ac:dyDescent="0.25">
      <c r="A144" s="4">
        <v>2020</v>
      </c>
      <c r="B144" s="5" t="s">
        <v>9</v>
      </c>
      <c r="C144" s="5" t="s">
        <v>257</v>
      </c>
      <c r="D144" s="5" t="s">
        <v>291</v>
      </c>
      <c r="E144" s="5" t="s">
        <v>292</v>
      </c>
      <c r="F144" s="6">
        <v>43983</v>
      </c>
      <c r="G144" s="5" t="s">
        <v>18</v>
      </c>
      <c r="H144" s="7">
        <v>1452</v>
      </c>
      <c r="I144" s="5" t="s">
        <v>294</v>
      </c>
    </row>
    <row r="145" spans="1:9" ht="69" x14ac:dyDescent="0.25">
      <c r="A145" s="4">
        <v>2020</v>
      </c>
      <c r="B145" s="5" t="s">
        <v>9</v>
      </c>
      <c r="C145" s="5" t="s">
        <v>56</v>
      </c>
      <c r="D145" s="5" t="s">
        <v>57</v>
      </c>
      <c r="E145" s="5" t="s">
        <v>58</v>
      </c>
      <c r="F145" s="6">
        <v>43985</v>
      </c>
      <c r="G145" s="5" t="s">
        <v>18</v>
      </c>
      <c r="H145" s="7">
        <v>550</v>
      </c>
      <c r="I145" s="5" t="s">
        <v>59</v>
      </c>
    </row>
    <row r="146" spans="1:9" ht="86.25" x14ac:dyDescent="0.25">
      <c r="A146" s="4">
        <v>2020</v>
      </c>
      <c r="B146" s="5" t="s">
        <v>9</v>
      </c>
      <c r="C146" s="5" t="s">
        <v>129</v>
      </c>
      <c r="D146" s="5" t="s">
        <v>130</v>
      </c>
      <c r="E146" s="5" t="s">
        <v>127</v>
      </c>
      <c r="F146" s="6">
        <v>43985</v>
      </c>
      <c r="G146" s="5" t="s">
        <v>18</v>
      </c>
      <c r="H146" s="7">
        <v>600</v>
      </c>
      <c r="I146" s="5" t="s">
        <v>131</v>
      </c>
    </row>
    <row r="147" spans="1:9" ht="51.75" x14ac:dyDescent="0.25">
      <c r="A147" s="4">
        <v>2020</v>
      </c>
      <c r="B147" s="5" t="s">
        <v>9</v>
      </c>
      <c r="C147" s="5" t="s">
        <v>257</v>
      </c>
      <c r="D147" s="5" t="s">
        <v>258</v>
      </c>
      <c r="E147" s="5" t="s">
        <v>259</v>
      </c>
      <c r="F147" s="6">
        <v>43991</v>
      </c>
      <c r="G147" s="5" t="s">
        <v>18</v>
      </c>
      <c r="H147" s="7">
        <v>1028.5</v>
      </c>
      <c r="I147" s="5" t="s">
        <v>261</v>
      </c>
    </row>
    <row r="148" spans="1:9" ht="51.75" x14ac:dyDescent="0.25">
      <c r="A148" s="4">
        <v>2020</v>
      </c>
      <c r="B148" s="5" t="s">
        <v>9</v>
      </c>
      <c r="C148" s="5" t="s">
        <v>303</v>
      </c>
      <c r="D148" s="5" t="s">
        <v>304</v>
      </c>
      <c r="E148" s="5" t="s">
        <v>301</v>
      </c>
      <c r="F148" s="6">
        <v>43991</v>
      </c>
      <c r="G148" s="5" t="s">
        <v>18</v>
      </c>
      <c r="H148" s="7">
        <v>181.5</v>
      </c>
      <c r="I148" s="5" t="s">
        <v>317</v>
      </c>
    </row>
    <row r="149" spans="1:9" ht="51.75" x14ac:dyDescent="0.25">
      <c r="A149" s="4">
        <v>2020</v>
      </c>
      <c r="B149" s="5" t="s">
        <v>9</v>
      </c>
      <c r="C149" s="5" t="s">
        <v>146</v>
      </c>
      <c r="D149" s="5" t="s">
        <v>144</v>
      </c>
      <c r="E149" s="5">
        <v>130812071</v>
      </c>
      <c r="F149" s="6">
        <v>43992</v>
      </c>
      <c r="G149" s="5" t="s">
        <v>40</v>
      </c>
      <c r="H149" s="7">
        <v>3025</v>
      </c>
      <c r="I149" s="5" t="s">
        <v>147</v>
      </c>
    </row>
    <row r="150" spans="1:9" ht="51.75" x14ac:dyDescent="0.25">
      <c r="A150" s="4">
        <v>2020</v>
      </c>
      <c r="B150" s="5" t="s">
        <v>9</v>
      </c>
      <c r="C150" s="5" t="s">
        <v>86</v>
      </c>
      <c r="D150" s="5" t="s">
        <v>264</v>
      </c>
      <c r="E150" s="5" t="s">
        <v>265</v>
      </c>
      <c r="F150" s="6">
        <v>43992</v>
      </c>
      <c r="G150" s="5" t="s">
        <v>77</v>
      </c>
      <c r="H150" s="7">
        <v>3630</v>
      </c>
      <c r="I150" s="5" t="s">
        <v>267</v>
      </c>
    </row>
    <row r="151" spans="1:9" ht="51.75" x14ac:dyDescent="0.25">
      <c r="A151" s="4">
        <v>2020</v>
      </c>
      <c r="B151" s="5" t="s">
        <v>9</v>
      </c>
      <c r="C151" s="5" t="s">
        <v>86</v>
      </c>
      <c r="D151" s="5" t="s">
        <v>87</v>
      </c>
      <c r="E151" s="5" t="s">
        <v>88</v>
      </c>
      <c r="F151" s="6">
        <v>43997</v>
      </c>
      <c r="G151" s="5" t="s">
        <v>35</v>
      </c>
      <c r="H151" s="7">
        <v>1761.3728000000001</v>
      </c>
      <c r="I151" s="5" t="s">
        <v>89</v>
      </c>
    </row>
    <row r="152" spans="1:9" ht="51.75" x14ac:dyDescent="0.25">
      <c r="A152" s="4">
        <v>2020</v>
      </c>
      <c r="B152" s="5" t="s">
        <v>9</v>
      </c>
      <c r="C152" s="5" t="s">
        <v>86</v>
      </c>
      <c r="D152" s="5" t="s">
        <v>120</v>
      </c>
      <c r="E152" s="5" t="s">
        <v>121</v>
      </c>
      <c r="F152" s="6">
        <v>43997</v>
      </c>
      <c r="G152" s="5" t="s">
        <v>40</v>
      </c>
      <c r="H152" s="7">
        <v>1815</v>
      </c>
      <c r="I152" s="5" t="s">
        <v>125</v>
      </c>
    </row>
    <row r="153" spans="1:9" ht="138" x14ac:dyDescent="0.25">
      <c r="A153" s="4">
        <v>2020</v>
      </c>
      <c r="B153" s="5" t="s">
        <v>9</v>
      </c>
      <c r="C153" s="5" t="s">
        <v>169</v>
      </c>
      <c r="D153" s="5" t="s">
        <v>170</v>
      </c>
      <c r="E153" s="5" t="s">
        <v>171</v>
      </c>
      <c r="F153" s="6">
        <v>43997</v>
      </c>
      <c r="G153" s="5" t="s">
        <v>18</v>
      </c>
      <c r="H153" s="7">
        <v>204.49</v>
      </c>
      <c r="I153" s="5" t="s">
        <v>172</v>
      </c>
    </row>
    <row r="154" spans="1:9" ht="51.75" x14ac:dyDescent="0.25">
      <c r="A154" s="4">
        <v>2020</v>
      </c>
      <c r="B154" s="5" t="s">
        <v>9</v>
      </c>
      <c r="C154" s="5" t="s">
        <v>32</v>
      </c>
      <c r="D154" s="5" t="s">
        <v>237</v>
      </c>
      <c r="E154" s="5" t="s">
        <v>240</v>
      </c>
      <c r="F154" s="6">
        <v>43997</v>
      </c>
      <c r="G154" s="5" t="s">
        <v>18</v>
      </c>
      <c r="H154" s="7">
        <v>968</v>
      </c>
      <c r="I154" s="5" t="s">
        <v>242</v>
      </c>
    </row>
    <row r="155" spans="1:9" ht="51.75" x14ac:dyDescent="0.25">
      <c r="A155" s="4">
        <v>2020</v>
      </c>
      <c r="B155" s="5" t="s">
        <v>9</v>
      </c>
      <c r="C155" s="5" t="s">
        <v>86</v>
      </c>
      <c r="D155" s="5" t="s">
        <v>264</v>
      </c>
      <c r="E155" s="5" t="s">
        <v>265</v>
      </c>
      <c r="F155" s="6">
        <v>43997</v>
      </c>
      <c r="G155" s="5" t="s">
        <v>77</v>
      </c>
      <c r="H155" s="7">
        <v>2420</v>
      </c>
      <c r="I155" s="5" t="s">
        <v>268</v>
      </c>
    </row>
    <row r="156" spans="1:9" ht="51.75" x14ac:dyDescent="0.25">
      <c r="A156" s="4">
        <v>2020</v>
      </c>
      <c r="B156" s="5" t="s">
        <v>9</v>
      </c>
      <c r="C156" s="5" t="s">
        <v>32</v>
      </c>
      <c r="D156" s="5" t="s">
        <v>340</v>
      </c>
      <c r="E156" s="5" t="s">
        <v>338</v>
      </c>
      <c r="F156" s="6">
        <v>43997</v>
      </c>
      <c r="G156" s="5" t="s">
        <v>40</v>
      </c>
      <c r="H156" s="7">
        <v>3630</v>
      </c>
      <c r="I156" s="5" t="s">
        <v>341</v>
      </c>
    </row>
    <row r="157" spans="1:9" ht="86.25" x14ac:dyDescent="0.25">
      <c r="A157" s="4">
        <v>2020</v>
      </c>
      <c r="B157" s="5" t="s">
        <v>9</v>
      </c>
      <c r="C157" s="5" t="s">
        <v>10</v>
      </c>
      <c r="D157" s="5" t="s">
        <v>11</v>
      </c>
      <c r="E157" s="5" t="s">
        <v>12</v>
      </c>
      <c r="F157" s="6">
        <v>43998</v>
      </c>
      <c r="G157" s="5" t="s">
        <v>13</v>
      </c>
      <c r="H157" s="7">
        <v>7000</v>
      </c>
      <c r="I157" s="5" t="s">
        <v>14</v>
      </c>
    </row>
    <row r="158" spans="1:9" ht="51.75" x14ac:dyDescent="0.25">
      <c r="A158" s="4">
        <v>2020</v>
      </c>
      <c r="B158" s="5" t="s">
        <v>9</v>
      </c>
      <c r="C158" s="5" t="s">
        <v>86</v>
      </c>
      <c r="D158" s="5" t="s">
        <v>140</v>
      </c>
      <c r="E158" s="5" t="s">
        <v>141</v>
      </c>
      <c r="F158" s="6">
        <v>44004</v>
      </c>
      <c r="G158" s="5" t="s">
        <v>40</v>
      </c>
      <c r="H158" s="7">
        <v>2683.2959999999998</v>
      </c>
      <c r="I158" s="5" t="s">
        <v>143</v>
      </c>
    </row>
    <row r="159" spans="1:9" ht="51.75" x14ac:dyDescent="0.25">
      <c r="A159" s="4">
        <v>2020</v>
      </c>
      <c r="B159" s="5" t="s">
        <v>366</v>
      </c>
      <c r="C159" s="5" t="s">
        <v>365</v>
      </c>
      <c r="D159" s="5" t="s">
        <v>364</v>
      </c>
      <c r="E159" s="5" t="s">
        <v>363</v>
      </c>
      <c r="F159" s="6">
        <v>43922</v>
      </c>
      <c r="G159" s="5">
        <v>13</v>
      </c>
      <c r="H159" s="7">
        <v>3061.3</v>
      </c>
      <c r="I159" s="5" t="s">
        <v>371</v>
      </c>
    </row>
    <row r="160" spans="1:9" ht="51.75" x14ac:dyDescent="0.25">
      <c r="A160" s="4">
        <v>2020</v>
      </c>
      <c r="B160" s="5" t="s">
        <v>366</v>
      </c>
      <c r="C160" s="5" t="s">
        <v>365</v>
      </c>
      <c r="D160" s="5" t="s">
        <v>364</v>
      </c>
      <c r="E160" s="5" t="s">
        <v>363</v>
      </c>
      <c r="F160" s="6">
        <v>43922</v>
      </c>
      <c r="G160" s="5">
        <v>13</v>
      </c>
      <c r="H160" s="7">
        <v>2395.8000000000002</v>
      </c>
      <c r="I160" s="5" t="s">
        <v>370</v>
      </c>
    </row>
    <row r="161" spans="1:9" ht="51.75" x14ac:dyDescent="0.25">
      <c r="A161" s="4">
        <v>2020</v>
      </c>
      <c r="B161" s="5" t="s">
        <v>366</v>
      </c>
      <c r="C161" s="5" t="s">
        <v>365</v>
      </c>
      <c r="D161" s="5" t="s">
        <v>364</v>
      </c>
      <c r="E161" s="5" t="s">
        <v>363</v>
      </c>
      <c r="F161" s="6">
        <v>43922</v>
      </c>
      <c r="G161" s="5">
        <v>13</v>
      </c>
      <c r="H161" s="7">
        <v>3061.3</v>
      </c>
      <c r="I161" s="5" t="s">
        <v>369</v>
      </c>
    </row>
    <row r="162" spans="1:9" ht="51.75" x14ac:dyDescent="0.25">
      <c r="A162" s="4">
        <v>2020</v>
      </c>
      <c r="B162" s="5" t="s">
        <v>366</v>
      </c>
      <c r="C162" s="5" t="s">
        <v>365</v>
      </c>
      <c r="D162" s="5" t="s">
        <v>364</v>
      </c>
      <c r="E162" s="5" t="s">
        <v>363</v>
      </c>
      <c r="F162" s="6">
        <v>43922</v>
      </c>
      <c r="G162" s="5">
        <v>13</v>
      </c>
      <c r="H162" s="7">
        <v>3061.3</v>
      </c>
      <c r="I162" s="5" t="s">
        <v>368</v>
      </c>
    </row>
    <row r="163" spans="1:9" ht="51.75" x14ac:dyDescent="0.25">
      <c r="A163" s="4">
        <v>2020</v>
      </c>
      <c r="B163" s="5" t="s">
        <v>366</v>
      </c>
      <c r="C163" s="5" t="s">
        <v>365</v>
      </c>
      <c r="D163" s="5" t="s">
        <v>364</v>
      </c>
      <c r="E163" s="5" t="s">
        <v>363</v>
      </c>
      <c r="F163" s="6">
        <v>43922</v>
      </c>
      <c r="G163" s="5">
        <v>13</v>
      </c>
      <c r="H163" s="7">
        <v>3061.3</v>
      </c>
      <c r="I163" s="5" t="s">
        <v>367</v>
      </c>
    </row>
    <row r="164" spans="1:9" ht="51.75" x14ac:dyDescent="0.25">
      <c r="A164" s="4">
        <v>2020</v>
      </c>
      <c r="B164" s="5" t="s">
        <v>366</v>
      </c>
      <c r="C164" s="5" t="s">
        <v>365</v>
      </c>
      <c r="D164" s="5" t="s">
        <v>364</v>
      </c>
      <c r="E164" s="5" t="s">
        <v>363</v>
      </c>
      <c r="F164" s="6">
        <v>43922</v>
      </c>
      <c r="G164" s="5">
        <v>13</v>
      </c>
      <c r="H164" s="7">
        <v>3061.3</v>
      </c>
      <c r="I164" s="5" t="s">
        <v>362</v>
      </c>
    </row>
    <row r="165" spans="1:9" ht="17.25" x14ac:dyDescent="0.25">
      <c r="A165" s="8"/>
      <c r="B165" s="9"/>
      <c r="C165" s="9"/>
      <c r="D165" s="9"/>
      <c r="E165" s="9"/>
      <c r="F165" s="10"/>
      <c r="G165" s="9"/>
      <c r="H165" s="11"/>
      <c r="I165" s="9"/>
    </row>
    <row r="166" spans="1:9" ht="28.5" customHeight="1" x14ac:dyDescent="0.25">
      <c r="A166" s="8"/>
      <c r="B166" s="9"/>
      <c r="C166" s="9"/>
      <c r="D166" s="16" t="s">
        <v>383</v>
      </c>
      <c r="E166" s="16"/>
      <c r="F166" s="10"/>
      <c r="G166" s="9"/>
      <c r="H166" s="11"/>
      <c r="I166" s="9"/>
    </row>
    <row r="168" spans="1:9" ht="51.75" x14ac:dyDescent="0.25">
      <c r="A168" s="12">
        <v>2020</v>
      </c>
      <c r="B168" s="13" t="s">
        <v>366</v>
      </c>
      <c r="C168" s="13" t="s">
        <v>372</v>
      </c>
      <c r="D168" s="13" t="s">
        <v>373</v>
      </c>
      <c r="E168" s="13" t="s">
        <v>374</v>
      </c>
      <c r="F168" s="14">
        <v>43966</v>
      </c>
      <c r="G168" s="13">
        <v>4</v>
      </c>
      <c r="H168" s="15">
        <v>907.5</v>
      </c>
      <c r="I168" s="13" t="s">
        <v>375</v>
      </c>
    </row>
    <row r="169" spans="1:9" ht="51.75" x14ac:dyDescent="0.25">
      <c r="A169" s="12">
        <v>2020</v>
      </c>
      <c r="B169" s="13" t="s">
        <v>366</v>
      </c>
      <c r="C169" s="13" t="s">
        <v>372</v>
      </c>
      <c r="D169" s="13" t="s">
        <v>373</v>
      </c>
      <c r="E169" s="13" t="s">
        <v>374</v>
      </c>
      <c r="F169" s="14">
        <v>43966</v>
      </c>
      <c r="G169" s="13">
        <v>4</v>
      </c>
      <c r="H169" s="15">
        <v>907.5</v>
      </c>
      <c r="I169" s="13" t="s">
        <v>376</v>
      </c>
    </row>
    <row r="170" spans="1:9" ht="51.75" x14ac:dyDescent="0.25">
      <c r="A170" s="12">
        <v>2020</v>
      </c>
      <c r="B170" s="13" t="s">
        <v>366</v>
      </c>
      <c r="C170" s="13" t="s">
        <v>372</v>
      </c>
      <c r="D170" s="13" t="s">
        <v>109</v>
      </c>
      <c r="E170" s="13" t="s">
        <v>110</v>
      </c>
      <c r="F170" s="14">
        <v>43966</v>
      </c>
      <c r="G170" s="13">
        <v>4</v>
      </c>
      <c r="H170" s="15">
        <v>907.5</v>
      </c>
      <c r="I170" s="13" t="s">
        <v>377</v>
      </c>
    </row>
    <row r="171" spans="1:9" ht="51.75" x14ac:dyDescent="0.25">
      <c r="A171" s="12">
        <v>2020</v>
      </c>
      <c r="B171" s="13" t="s">
        <v>366</v>
      </c>
      <c r="C171" s="13" t="s">
        <v>372</v>
      </c>
      <c r="D171" s="13" t="s">
        <v>269</v>
      </c>
      <c r="E171" s="13" t="s">
        <v>49</v>
      </c>
      <c r="F171" s="14">
        <v>43966</v>
      </c>
      <c r="G171" s="13">
        <v>4</v>
      </c>
      <c r="H171" s="15">
        <v>907.5</v>
      </c>
      <c r="I171" s="13" t="s">
        <v>378</v>
      </c>
    </row>
    <row r="172" spans="1:9" ht="51.75" x14ac:dyDescent="0.25">
      <c r="A172" s="12">
        <v>2020</v>
      </c>
      <c r="B172" s="13" t="s">
        <v>366</v>
      </c>
      <c r="C172" s="13" t="s">
        <v>372</v>
      </c>
      <c r="D172" s="13" t="s">
        <v>109</v>
      </c>
      <c r="E172" s="13" t="s">
        <v>110</v>
      </c>
      <c r="F172" s="14">
        <v>43966</v>
      </c>
      <c r="G172" s="13">
        <v>4</v>
      </c>
      <c r="H172" s="15">
        <v>907.5</v>
      </c>
      <c r="I172" s="13" t="s">
        <v>379</v>
      </c>
    </row>
    <row r="173" spans="1:9" ht="51.75" x14ac:dyDescent="0.25">
      <c r="A173" s="12">
        <v>2020</v>
      </c>
      <c r="B173" s="13" t="s">
        <v>366</v>
      </c>
      <c r="C173" s="13" t="s">
        <v>372</v>
      </c>
      <c r="D173" s="13" t="s">
        <v>248</v>
      </c>
      <c r="E173" s="13" t="s">
        <v>249</v>
      </c>
      <c r="F173" s="14">
        <v>43966</v>
      </c>
      <c r="G173" s="13">
        <v>4</v>
      </c>
      <c r="H173" s="15">
        <v>907.5</v>
      </c>
      <c r="I173" s="13" t="s">
        <v>380</v>
      </c>
    </row>
    <row r="174" spans="1:9" ht="51.75" x14ac:dyDescent="0.25">
      <c r="A174" s="12">
        <v>2020</v>
      </c>
      <c r="B174" s="13" t="s">
        <v>366</v>
      </c>
      <c r="C174" s="13" t="s">
        <v>372</v>
      </c>
      <c r="D174" s="13" t="s">
        <v>248</v>
      </c>
      <c r="E174" s="13" t="s">
        <v>249</v>
      </c>
      <c r="F174" s="14">
        <v>43966</v>
      </c>
      <c r="G174" s="13">
        <v>4</v>
      </c>
      <c r="H174" s="15">
        <v>907.5</v>
      </c>
      <c r="I174" s="13" t="s">
        <v>381</v>
      </c>
    </row>
    <row r="175" spans="1:9" ht="51.75" x14ac:dyDescent="0.25">
      <c r="A175" s="12">
        <v>2020</v>
      </c>
      <c r="B175" s="13" t="s">
        <v>366</v>
      </c>
      <c r="C175" s="13" t="s">
        <v>372</v>
      </c>
      <c r="D175" s="13" t="s">
        <v>269</v>
      </c>
      <c r="E175" s="13" t="s">
        <v>49</v>
      </c>
      <c r="F175" s="14">
        <v>43966</v>
      </c>
      <c r="G175" s="13">
        <v>4</v>
      </c>
      <c r="H175" s="15">
        <v>907.5</v>
      </c>
      <c r="I175" s="13" t="s">
        <v>382</v>
      </c>
    </row>
  </sheetData>
  <sortState xmlns:xlrd2="http://schemas.microsoft.com/office/spreadsheetml/2017/richdata2" ref="A2:I158">
    <sortCondition ref="F2:F158"/>
  </sortState>
  <mergeCells count="1">
    <mergeCell ref="D166:E166"/>
  </mergeCells>
  <dataValidations count="1">
    <dataValidation allowBlank="1" showInputMessage="1" showErrorMessage="1" errorTitle="Valor no permitido" error="Valor no permitido" promptTitle="Tipo de Contrato" sqref="D1:F1 B1 I1" xr:uid="{2D850590-1AD1-48DC-9ED7-4F17368B0D4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Bobes Antuña</dc:creator>
  <cp:lastModifiedBy>Mª Ángeles Álvarez López</cp:lastModifiedBy>
  <dcterms:created xsi:type="dcterms:W3CDTF">2015-06-05T18:19:34Z</dcterms:created>
  <dcterms:modified xsi:type="dcterms:W3CDTF">2021-01-29T11:50:10Z</dcterms:modified>
</cp:coreProperties>
</file>