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CIÓN\OBLIGACIONES INFORMACIÓN  PERIÓDICAS\PORTAL DE TRANSPARENCIA DE ASTUREX\2019\Contratos menores\"/>
    </mc:Choice>
  </mc:AlternateContent>
  <xr:revisionPtr revIDLastSave="0" documentId="13_ncr:1_{484C5F87-EE90-4DD1-89F7-C67258EF655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oja1" sheetId="1" r:id="rId1"/>
  </sheets>
  <definedNames>
    <definedName name="_xlnm._FilterDatabase" localSheetId="0" hidden="1">Hoja1!$A$1:$I$105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<sst xmlns="http://schemas.openxmlformats.org/spreadsheetml/2006/main" count="615" uniqueCount="166">
  <si>
    <t>AÑO</t>
  </si>
  <si>
    <t>TIPO DE CONTRATO</t>
  </si>
  <si>
    <t>OBJETO DEL CONTRATO</t>
  </si>
  <si>
    <t>Nombre/Denominación social del adjudicatario</t>
  </si>
  <si>
    <t>N.I.F.  Adjudicatario</t>
  </si>
  <si>
    <t>FECHA DEL CONTRATO</t>
  </si>
  <si>
    <t>DURACIÓN DEL CONTRATO</t>
  </si>
  <si>
    <t>Importe adjudicación CON IVA</t>
  </si>
  <si>
    <t>NUMERO O CODIGO IDENTIFICATIVO DEL CONTRATO</t>
  </si>
  <si>
    <t>SERVICIOS</t>
  </si>
  <si>
    <t>PROGRAMA PARA EMPRENDEDORES (CENTROS ACCEPA) Y JÓVENES EMPRESARIOS (AJE ASTURIAS)</t>
  </si>
  <si>
    <t>ANTONIO ÁLVAREZ PÉREZ</t>
  </si>
  <si>
    <t>71768097R</t>
  </si>
  <si>
    <t>2 MESES</t>
  </si>
  <si>
    <t xml:space="preserve">SERVICIOS </t>
  </si>
  <si>
    <t>3 MESES</t>
  </si>
  <si>
    <t>SERVICIOS DE ASISTENCIA TÉCNICA EN MARKETPLACES INTERNACIONALES</t>
  </si>
  <si>
    <t>BLUCO COMERCIO ELECTRÓNICO, S.L.</t>
  </si>
  <si>
    <t>B52568110</t>
  </si>
  <si>
    <t>SERVICIOS DE ASISTENCIA TÉCNICA EN DESTINO - RED EXTERIOR</t>
  </si>
  <si>
    <t>DESENVOLVIMIENTO COMERCIAL MEXICANO, S.R.L. DE C.V.</t>
  </si>
  <si>
    <t>DCM051214HM2</t>
  </si>
  <si>
    <t>1 MES</t>
  </si>
  <si>
    <t>1 DÍA</t>
  </si>
  <si>
    <t>DUARTE &amp; EHLERS ASSESSORIA EMPRESARIAL, LTDA.</t>
  </si>
  <si>
    <t>o2338620000160</t>
  </si>
  <si>
    <t>PROGRAMA DE APOYO A LA IMPLANTACIÓN EXTERIOR</t>
  </si>
  <si>
    <t>EDUARDO DÍAZ LÓPEZ</t>
  </si>
  <si>
    <t>4 MESES</t>
  </si>
  <si>
    <t>PROGRAMA DE DESARROLLO COMERCIAL INTERNACIONAL</t>
  </si>
  <si>
    <t>JOSÉ LEÓN MUÑOZ PÉREZ</t>
  </si>
  <si>
    <t>13745950T</t>
  </si>
  <si>
    <t>33457489X</t>
  </si>
  <si>
    <t>MARTA CORRAL LÓPEZ</t>
  </si>
  <si>
    <t>71655747Y</t>
  </si>
  <si>
    <t>MIGUEL MARTÍNEZ ISTILLARTE</t>
  </si>
  <si>
    <t>76943551H</t>
  </si>
  <si>
    <t>NAUTALIA VIAJES SL</t>
  </si>
  <si>
    <t>B86049137</t>
  </si>
  <si>
    <t>PROGRAMA DE INICIACIÓN A LA EXPORTACIÓN</t>
  </si>
  <si>
    <t>12 MESES</t>
  </si>
  <si>
    <t xml:space="preserve">SERVICIO DE ASISTENCIA TÉCNICA DURANTE LA PREPARACION Y LA REALIZACION DE LA FERIA OOFSHORE WIND EUROPE </t>
  </si>
  <si>
    <t>MARÍA ISABEL ALVAREZ MESAS (ALFOMBRA ROJA)</t>
  </si>
  <si>
    <t>COFFE BREAK PARA JORNADA ANDRITZ</t>
  </si>
  <si>
    <t>BALBONA PASTELEROS S.A.</t>
  </si>
  <si>
    <t>A33642018</t>
  </si>
  <si>
    <t xml:space="preserve">SERVICIO DE IMPARTICIÓN DEL TALLER PRÁCTICO SOBRE ESTRATEGIA EMPRESARIAL PARA ACCEDER A FONDOS EUROPEOS EN “ENCUENTRO DE EMPRESAS LICITADORAS (16 Enero 2020)” </t>
  </si>
  <si>
    <t>SCHUMAN ASOCIATES S.C.R.</t>
  </si>
  <si>
    <t>BE0438937371</t>
  </si>
  <si>
    <t>PATROCINIO LA ASTURIAS QUE FUNCIONA</t>
  </si>
  <si>
    <t>EDITORIAL PRENSA ASTURIANA SAU</t>
  </si>
  <si>
    <t>A33052283</t>
  </si>
  <si>
    <t>SERVICIO DE REVISIÓN ANUAL DE EXTINTORES</t>
  </si>
  <si>
    <t>SOCIEDAD ASTURIANA DE EXTINTORES S.L</t>
  </si>
  <si>
    <t>B33108168</t>
  </si>
  <si>
    <t>SERVICIO DE DESARROLLO DE LA IMAGEN CORPORATIVA Y SUS APLICACIONES PARA EL "ENCUENTRO DE EMPRESAS LICITADORAS"</t>
  </si>
  <si>
    <t>CARLOS IGLESIAS MONTES</t>
  </si>
  <si>
    <t>32875948R</t>
  </si>
  <si>
    <t>CONTRATACIÓN DE SALONES PARA EL PUNTO DE ENCUENTRO INTERNACIONAL</t>
  </si>
  <si>
    <t>OPALO HOTELS S.L. (EUROSTARS HOTEL DE LA RECONQUISTA)</t>
  </si>
  <si>
    <t>B66213893</t>
  </si>
  <si>
    <t xml:space="preserve">SERVICIO DE MANTENIMIENTO INFORMÁTICO DEL PORTAL DE ASTUREX </t>
  </si>
  <si>
    <t>MADVANCED S.L.</t>
  </si>
  <si>
    <t>B74090115</t>
  </si>
  <si>
    <t xml:space="preserve"> SERVICIO SOPORTE TÉCNICO PARA EL ENCUENTRO DE EMPRESAS LICITADORAS (CM/25/2019)</t>
  </si>
  <si>
    <t>ORBEUM ASESORÍA, S.L</t>
  </si>
  <si>
    <t>B33996802</t>
  </si>
  <si>
    <t>CM/25/2019</t>
  </si>
  <si>
    <t>SERVICIO DE AGENCIA DE VIAJES PARA EL VIAJE EMPRESARIAL SECTORES METAL Y CONSTRUCCIÓN A SENEGAL Y COSTA DE MARFIL EN FEBRERO DE 2020 (EXPTE: C/37/2019)</t>
  </si>
  <si>
    <t>C/37/2019</t>
  </si>
  <si>
    <t>SERVICIO DE TRANSPORTE DE MOBILIARIO, DISEÑO DE PANELES INFORMATIVOS, INSTALACIÓN Y MANTENIMIENTO TÉCNICO UN VIDEOWALL, PARA EL ESTAND DEL PRINCIPADO DE ASTURIAS EN LA FERIA OFFSHORE WIND EUROPE 2019 COPENHAGUE (DINAMARCA) EN NOVIEMBRE DE 2019(EXPTE: CM/24/2019)</t>
  </si>
  <si>
    <t>VOLUMETRÍA DEL PRINCIPADO S.L.</t>
  </si>
  <si>
    <t>B33890872</t>
  </si>
  <si>
    <t>CM/24/2019</t>
  </si>
  <si>
    <t>SERVICIO GESTIÓN INFRAESTRUCTURAS (SALONES) EN EL ENCUENTRO DE EMPRESAS LICITADORAS (CM/26/2019)</t>
  </si>
  <si>
    <t>NH HOTEL GROUP, S.A</t>
  </si>
  <si>
    <t>A28027944</t>
  </si>
  <si>
    <t>CM/26/2019</t>
  </si>
  <si>
    <t>SERVICIO DE DOS JORNADAS DE FORMACIÓN SOBRE LOS NUEVOS INCOTERMS 2020 (CM/27/2019)</t>
  </si>
  <si>
    <t>FEDERACIÓN ASTURIANA DE EMPRESARIOS (FADE)</t>
  </si>
  <si>
    <t>G33028911</t>
  </si>
  <si>
    <t>CM/27/2019</t>
  </si>
  <si>
    <t>E52558574</t>
  </si>
  <si>
    <t>2 meses</t>
  </si>
  <si>
    <t>SEREDEX-2019-00113</t>
  </si>
  <si>
    <t>XDA828418</t>
  </si>
  <si>
    <t>SEREDEX-2019-00114</t>
  </si>
  <si>
    <t>0 meses</t>
  </si>
  <si>
    <t>SEREDEX-2019-00115</t>
  </si>
  <si>
    <t>LT100008118218</t>
  </si>
  <si>
    <t>1 mes</t>
  </si>
  <si>
    <t>SEREDEX-2019-00116</t>
  </si>
  <si>
    <t>4 meses</t>
  </si>
  <si>
    <t>SEREDEX-2019-00117</t>
  </si>
  <si>
    <t>SEREDEX-2019-00118</t>
  </si>
  <si>
    <t>525-125-81-93</t>
  </si>
  <si>
    <t>SEREDEX-2019-00119</t>
  </si>
  <si>
    <t>B87955829</t>
  </si>
  <si>
    <t>SEREDEX-2019-00120</t>
  </si>
  <si>
    <t>SERVICIO DE ASISTENCIA TÉCNICA EN DESTINO - RED EXTERIOR</t>
  </si>
  <si>
    <t>oo5545738</t>
  </si>
  <si>
    <t>SEREDEX-2019-00121</t>
  </si>
  <si>
    <t>SEREDEX-2019-00122</t>
  </si>
  <si>
    <t>B71119200</t>
  </si>
  <si>
    <t>SEREDEX-2019-00123</t>
  </si>
  <si>
    <t>SERVICIOS JURÍDICOS INTERNACIONALES EN ORIGEN</t>
  </si>
  <si>
    <t>B-33692815</t>
  </si>
  <si>
    <t>SEJUINT-2019-00007</t>
  </si>
  <si>
    <t>SEJUINT-2019-00008</t>
  </si>
  <si>
    <t>EmprendedorEX-2019-00006</t>
  </si>
  <si>
    <t>o9423826J</t>
  </si>
  <si>
    <t>EmprendedorEX-2019-00009</t>
  </si>
  <si>
    <t>EmprendedorEX-2019-00010</t>
  </si>
  <si>
    <t>o9434302R</t>
  </si>
  <si>
    <t>EmprendedorEX-2019-00011</t>
  </si>
  <si>
    <t>PROGRAMA PILOTO DE COMERCIO ELECTRÓNICO INTERNACIONAL (E-COMEX)</t>
  </si>
  <si>
    <t>10852774V</t>
  </si>
  <si>
    <t>ECOMEX-2019-00001</t>
  </si>
  <si>
    <t>ECOMEX-2019-00002</t>
  </si>
  <si>
    <t>ECOMEX-2019-00003</t>
  </si>
  <si>
    <t>ECOMEX-2019-00004</t>
  </si>
  <si>
    <t>10875972P</t>
  </si>
  <si>
    <t>ECOMEX-2019-00005</t>
  </si>
  <si>
    <t>ECOMEX-2019-00006</t>
  </si>
  <si>
    <t>o9424059Q</t>
  </si>
  <si>
    <t>ECOMEX-2019-00007</t>
  </si>
  <si>
    <t>12 meses</t>
  </si>
  <si>
    <t>INC-2019-00032</t>
  </si>
  <si>
    <t>INC-2019-00033</t>
  </si>
  <si>
    <t>71636990V</t>
  </si>
  <si>
    <t>3 meses</t>
  </si>
  <si>
    <t>DECOIN-2019-00033</t>
  </si>
  <si>
    <t>DECOIN-2019-00034</t>
  </si>
  <si>
    <t>DECOIN-2019-00035</t>
  </si>
  <si>
    <t>DECOIN-2019-00036</t>
  </si>
  <si>
    <t>o9387948S</t>
  </si>
  <si>
    <t>IMPLANTACION-2019-00004</t>
  </si>
  <si>
    <t>10893416H</t>
  </si>
  <si>
    <t>IMPLANTACION-2019-00005</t>
  </si>
  <si>
    <t>MKPS-2019-00009</t>
  </si>
  <si>
    <t>MKPS-2019-00010</t>
  </si>
  <si>
    <t>MKPS-2019-00011</t>
  </si>
  <si>
    <t>A50086412</t>
  </si>
  <si>
    <t>MKPS-2019-00012</t>
  </si>
  <si>
    <t>MKPS-2019-00013</t>
  </si>
  <si>
    <t>MKPS-2019-00014</t>
  </si>
  <si>
    <t>6 meses</t>
  </si>
  <si>
    <t>MKPS-2019-00015</t>
  </si>
  <si>
    <t>DANIEL GONZÁLEZ ALONSO</t>
  </si>
  <si>
    <t>DAVID GONZÁLEZ BUSCH</t>
  </si>
  <si>
    <t>DAVIL LÓPEZ COTO</t>
  </si>
  <si>
    <t>ELSA RODRÍGUEZ DÍAZ</t>
  </si>
  <si>
    <t>ESKZ GLOBAL, S.L.</t>
  </si>
  <si>
    <t>INDVERSIS MANAGEMENT CONSULTING, S.L.</t>
  </si>
  <si>
    <t>INYCON INSTRUMENTACIÓN Y COMPONENTES, S.A.</t>
  </si>
  <si>
    <t>JOKOO INT, C.B.</t>
  </si>
  <si>
    <t>LLANA CONSULTORES, S.L.</t>
  </si>
  <si>
    <t>MARÍA BEATRIZ ZAPICO NAVEIRA</t>
  </si>
  <si>
    <t>MARIO MARTÍNEZ CALLEJA</t>
  </si>
  <si>
    <t>MATILDE SÁNCHEZ ALCAZAR (ALYSO)</t>
  </si>
  <si>
    <t>MATTIAS WINKLER</t>
  </si>
  <si>
    <t>MAVENGO CONSULTING</t>
  </si>
  <si>
    <t>MB RUSBALTIKA</t>
  </si>
  <si>
    <t>NOELIA OLIVARES SUÁREZ</t>
  </si>
  <si>
    <t>SANTIAGO REBOLLO ÁLVAREZ</t>
  </si>
  <si>
    <t>DAVID LOPEZ COTO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</si>
</sst>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color indexed="8"/>
      <name val="Gill Sans MT"/>
      <family val="2"/>
    </font>
    <font>
      <sz val="10"/>
      <color theme="1"/>
      <name val="Gill Sans MT"/>
      <family val="2"/>
    </font>
    <font>
      <sz val="8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topLeftCell="A76" workbookViewId="0">
      <selection activeCell="D106" sqref="D106"/>
    </sheetView>
  </sheetViews>
  <sheetFormatPr baseColWidth="10" defaultColWidth="21.7109375" defaultRowHeight="93" customHeight="1" x14ac:dyDescent="0.35"/>
  <cols>
    <col min="1" max="2" width="21.7109375" style="8"/>
    <col min="3" max="3" width="32.85546875" style="9" customWidth="1"/>
    <col min="4" max="4" width="28.28515625" style="8" customWidth="1"/>
    <col min="5" max="16384" width="21.7109375" style="8"/>
  </cols>
  <sheetData>
    <row r="1" spans="1:9" ht="93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1" t="s">
        <v>8</v>
      </c>
    </row>
    <row r="2" spans="1:9" ht="50.25" customHeight="1" x14ac:dyDescent="0.35">
      <c r="A2" s="7">
        <v>2019</v>
      </c>
      <c r="B2" s="4" t="s">
        <v>9</v>
      </c>
      <c r="C2" s="4" t="s">
        <v>39</v>
      </c>
      <c r="D2" s="4" t="s">
        <v>11</v>
      </c>
      <c r="E2" s="4" t="s">
        <v>12</v>
      </c>
      <c r="F2" s="5">
        <v>43739</v>
      </c>
      <c r="G2" s="4" t="s">
        <v>126</v>
      </c>
      <c r="H2" s="11">
        <v>10890</v>
      </c>
      <c r="I2" s="4" t="s">
        <v>127</v>
      </c>
    </row>
    <row r="3" spans="1:9" ht="50.25" customHeight="1" x14ac:dyDescent="0.35">
      <c r="A3" s="7">
        <v>2019</v>
      </c>
      <c r="B3" s="4" t="s">
        <v>9</v>
      </c>
      <c r="C3" s="4" t="s">
        <v>43</v>
      </c>
      <c r="D3" s="4" t="s">
        <v>44</v>
      </c>
      <c r="E3" s="4" t="s">
        <v>45</v>
      </c>
      <c r="F3" s="5">
        <v>43739</v>
      </c>
      <c r="G3" s="4" t="s">
        <v>23</v>
      </c>
      <c r="H3" s="6">
        <v>1330.56</v>
      </c>
      <c r="I3" s="4">
        <v>51</v>
      </c>
    </row>
    <row r="4" spans="1:9" ht="50.25" customHeight="1" x14ac:dyDescent="0.35">
      <c r="A4" s="7">
        <v>2019</v>
      </c>
      <c r="B4" s="4" t="s">
        <v>9</v>
      </c>
      <c r="C4" s="4" t="s">
        <v>16</v>
      </c>
      <c r="D4" s="4" t="s">
        <v>17</v>
      </c>
      <c r="E4" s="4" t="s">
        <v>18</v>
      </c>
      <c r="F4" s="5">
        <v>43739</v>
      </c>
      <c r="G4" s="4" t="s">
        <v>92</v>
      </c>
      <c r="H4" s="6">
        <v>1790.8</v>
      </c>
      <c r="I4" s="4" t="s">
        <v>139</v>
      </c>
    </row>
    <row r="5" spans="1:9" ht="50.25" customHeight="1" x14ac:dyDescent="0.35">
      <c r="A5" s="7">
        <v>2019</v>
      </c>
      <c r="B5" s="4" t="s">
        <v>9</v>
      </c>
      <c r="C5" s="4" t="s">
        <v>16</v>
      </c>
      <c r="D5" s="4" t="s">
        <v>17</v>
      </c>
      <c r="E5" s="4" t="s">
        <v>18</v>
      </c>
      <c r="F5" s="5">
        <v>43770</v>
      </c>
      <c r="G5" s="4" t="s">
        <v>130</v>
      </c>
      <c r="H5" s="6">
        <v>2420</v>
      </c>
      <c r="I5" s="4" t="s">
        <v>140</v>
      </c>
    </row>
    <row r="6" spans="1:9" ht="50.25" customHeight="1" x14ac:dyDescent="0.35">
      <c r="A6" s="7">
        <v>2019</v>
      </c>
      <c r="B6" s="4" t="s">
        <v>9</v>
      </c>
      <c r="C6" s="4" t="s">
        <v>16</v>
      </c>
      <c r="D6" s="4" t="s">
        <v>17</v>
      </c>
      <c r="E6" s="4" t="s">
        <v>18</v>
      </c>
      <c r="F6" s="5">
        <v>43770</v>
      </c>
      <c r="G6" s="4" t="s">
        <v>92</v>
      </c>
      <c r="H6" s="6">
        <v>3484.7999999999997</v>
      </c>
      <c r="I6" s="4" t="s">
        <v>141</v>
      </c>
    </row>
    <row r="7" spans="1:9" ht="50.25" customHeight="1" x14ac:dyDescent="0.35">
      <c r="A7" s="7">
        <v>2019</v>
      </c>
      <c r="B7" s="4" t="s">
        <v>9</v>
      </c>
      <c r="C7" s="4" t="s">
        <v>16</v>
      </c>
      <c r="D7" s="4" t="s">
        <v>17</v>
      </c>
      <c r="E7" s="4" t="s">
        <v>18</v>
      </c>
      <c r="F7" s="5">
        <v>43800</v>
      </c>
      <c r="G7" s="4" t="s">
        <v>130</v>
      </c>
      <c r="H7" s="6">
        <v>3097.6</v>
      </c>
      <c r="I7" s="4" t="s">
        <v>144</v>
      </c>
    </row>
    <row r="8" spans="1:9" ht="50.25" customHeight="1" x14ac:dyDescent="0.35">
      <c r="A8" s="7">
        <v>2019</v>
      </c>
      <c r="B8" s="4" t="s">
        <v>9</v>
      </c>
      <c r="C8" s="4" t="s">
        <v>16</v>
      </c>
      <c r="D8" s="4" t="s">
        <v>17</v>
      </c>
      <c r="E8" s="4" t="s">
        <v>18</v>
      </c>
      <c r="F8" s="5">
        <v>43810</v>
      </c>
      <c r="G8" s="4" t="s">
        <v>83</v>
      </c>
      <c r="H8" s="6">
        <v>2420</v>
      </c>
      <c r="I8" s="4" t="s">
        <v>145</v>
      </c>
    </row>
    <row r="9" spans="1:9" ht="50.25" customHeight="1" x14ac:dyDescent="0.35">
      <c r="A9" s="7">
        <v>2019</v>
      </c>
      <c r="B9" s="4" t="s">
        <v>9</v>
      </c>
      <c r="C9" s="4" t="s">
        <v>16</v>
      </c>
      <c r="D9" s="4" t="s">
        <v>17</v>
      </c>
      <c r="E9" s="4" t="s">
        <v>18</v>
      </c>
      <c r="F9" s="5">
        <v>43816</v>
      </c>
      <c r="G9" s="4" t="s">
        <v>146</v>
      </c>
      <c r="H9" s="6">
        <v>2323.1999999999998</v>
      </c>
      <c r="I9" s="4" t="s">
        <v>147</v>
      </c>
    </row>
    <row r="10" spans="1:9" ht="50.25" customHeight="1" x14ac:dyDescent="0.35">
      <c r="A10" s="7">
        <v>2019</v>
      </c>
      <c r="B10" s="4" t="s">
        <v>9</v>
      </c>
      <c r="C10" s="4" t="s">
        <v>55</v>
      </c>
      <c r="D10" s="4" t="s">
        <v>56</v>
      </c>
      <c r="E10" s="4" t="s">
        <v>57</v>
      </c>
      <c r="F10" s="5">
        <v>43776</v>
      </c>
      <c r="G10" s="4" t="s">
        <v>13</v>
      </c>
      <c r="H10" s="6">
        <v>3146</v>
      </c>
      <c r="I10" s="4">
        <v>55</v>
      </c>
    </row>
    <row r="11" spans="1:9" ht="69" x14ac:dyDescent="0.35">
      <c r="A11" s="7">
        <v>2019</v>
      </c>
      <c r="B11" s="4" t="s">
        <v>9</v>
      </c>
      <c r="C11" s="4" t="s">
        <v>10</v>
      </c>
      <c r="D11" s="4" t="s">
        <v>148</v>
      </c>
      <c r="E11" s="4" t="s">
        <v>110</v>
      </c>
      <c r="F11" s="5">
        <v>43770</v>
      </c>
      <c r="G11" s="4" t="s">
        <v>83</v>
      </c>
      <c r="H11" s="6">
        <v>1815</v>
      </c>
      <c r="I11" s="4" t="s">
        <v>111</v>
      </c>
    </row>
    <row r="12" spans="1:9" ht="51.75" x14ac:dyDescent="0.35">
      <c r="A12" s="7">
        <v>2019</v>
      </c>
      <c r="B12" s="4" t="s">
        <v>9</v>
      </c>
      <c r="C12" s="4" t="s">
        <v>115</v>
      </c>
      <c r="D12" s="4" t="s">
        <v>148</v>
      </c>
      <c r="E12" s="4" t="s">
        <v>110</v>
      </c>
      <c r="F12" s="5">
        <v>43770</v>
      </c>
      <c r="G12" s="4" t="s">
        <v>83</v>
      </c>
      <c r="H12" s="6">
        <v>1815</v>
      </c>
      <c r="I12" s="4" t="s">
        <v>120</v>
      </c>
    </row>
    <row r="13" spans="1:9" ht="34.5" x14ac:dyDescent="0.35">
      <c r="A13" s="7">
        <v>2019</v>
      </c>
      <c r="B13" s="4" t="s">
        <v>9</v>
      </c>
      <c r="C13" s="4" t="s">
        <v>26</v>
      </c>
      <c r="D13" s="4" t="s">
        <v>149</v>
      </c>
      <c r="E13" s="4" t="s">
        <v>135</v>
      </c>
      <c r="F13" s="5">
        <v>43789</v>
      </c>
      <c r="G13" s="4" t="s">
        <v>130</v>
      </c>
      <c r="H13" s="6">
        <v>1512.5</v>
      </c>
      <c r="I13" s="4" t="s">
        <v>136</v>
      </c>
    </row>
    <row r="14" spans="1:9" ht="51.75" x14ac:dyDescent="0.35">
      <c r="A14" s="7">
        <v>2019</v>
      </c>
      <c r="B14" s="4" t="s">
        <v>9</v>
      </c>
      <c r="C14" s="4" t="s">
        <v>19</v>
      </c>
      <c r="D14" s="4" t="s">
        <v>150</v>
      </c>
      <c r="E14" s="4" t="s">
        <v>85</v>
      </c>
      <c r="F14" s="5">
        <v>43739</v>
      </c>
      <c r="G14" s="4" t="s">
        <v>83</v>
      </c>
      <c r="H14" s="6">
        <v>1958.99</v>
      </c>
      <c r="I14" s="4" t="s">
        <v>86</v>
      </c>
    </row>
    <row r="15" spans="1:9" ht="51.75" x14ac:dyDescent="0.35">
      <c r="A15" s="7">
        <v>2019</v>
      </c>
      <c r="B15" s="4" t="s">
        <v>9</v>
      </c>
      <c r="C15" s="4" t="s">
        <v>19</v>
      </c>
      <c r="D15" s="4" t="s">
        <v>20</v>
      </c>
      <c r="E15" s="4" t="s">
        <v>21</v>
      </c>
      <c r="F15" s="5">
        <v>43770</v>
      </c>
      <c r="G15" s="4" t="s">
        <v>83</v>
      </c>
      <c r="H15" s="6">
        <v>3206.5</v>
      </c>
      <c r="I15" s="4" t="s">
        <v>94</v>
      </c>
    </row>
    <row r="16" spans="1:9" ht="51.75" x14ac:dyDescent="0.35">
      <c r="A16" s="7">
        <v>2019</v>
      </c>
      <c r="B16" s="4" t="s">
        <v>9</v>
      </c>
      <c r="C16" s="4" t="s">
        <v>19</v>
      </c>
      <c r="D16" s="4" t="s">
        <v>24</v>
      </c>
      <c r="E16" s="4" t="s">
        <v>25</v>
      </c>
      <c r="F16" s="5">
        <v>43752</v>
      </c>
      <c r="G16" s="4" t="s">
        <v>87</v>
      </c>
      <c r="H16" s="6">
        <v>217.79999999999998</v>
      </c>
      <c r="I16" s="4" t="s">
        <v>88</v>
      </c>
    </row>
    <row r="17" spans="1:9" ht="34.5" x14ac:dyDescent="0.35">
      <c r="A17" s="7">
        <v>2019</v>
      </c>
      <c r="B17" s="4" t="s">
        <v>9</v>
      </c>
      <c r="C17" s="4" t="s">
        <v>49</v>
      </c>
      <c r="D17" s="4" t="s">
        <v>50</v>
      </c>
      <c r="E17" s="4" t="s">
        <v>51</v>
      </c>
      <c r="F17" s="5">
        <v>43799</v>
      </c>
      <c r="G17" s="4" t="s">
        <v>23</v>
      </c>
      <c r="H17" s="6">
        <v>6050</v>
      </c>
      <c r="I17" s="4">
        <v>53</v>
      </c>
    </row>
    <row r="18" spans="1:9" ht="69" x14ac:dyDescent="0.35">
      <c r="A18" s="7">
        <v>2019</v>
      </c>
      <c r="B18" s="4" t="s">
        <v>9</v>
      </c>
      <c r="C18" s="4" t="s">
        <v>10</v>
      </c>
      <c r="D18" s="4" t="s">
        <v>27</v>
      </c>
      <c r="E18" s="4" t="s">
        <v>113</v>
      </c>
      <c r="F18" s="5">
        <v>43770</v>
      </c>
      <c r="G18" s="4" t="s">
        <v>83</v>
      </c>
      <c r="H18" s="6">
        <v>1815</v>
      </c>
      <c r="I18" s="4" t="s">
        <v>114</v>
      </c>
    </row>
    <row r="19" spans="1:9" ht="51.75" x14ac:dyDescent="0.35">
      <c r="A19" s="7">
        <v>2019</v>
      </c>
      <c r="B19" s="4" t="s">
        <v>9</v>
      </c>
      <c r="C19" s="4" t="s">
        <v>115</v>
      </c>
      <c r="D19" s="4" t="s">
        <v>27</v>
      </c>
      <c r="E19" s="4" t="s">
        <v>113</v>
      </c>
      <c r="F19" s="5">
        <v>43770</v>
      </c>
      <c r="G19" s="4" t="s">
        <v>83</v>
      </c>
      <c r="H19" s="6">
        <v>1815</v>
      </c>
      <c r="I19" s="4" t="s">
        <v>118</v>
      </c>
    </row>
    <row r="20" spans="1:9" ht="51.75" x14ac:dyDescent="0.35">
      <c r="A20" s="7">
        <v>2019</v>
      </c>
      <c r="B20" s="4" t="s">
        <v>9</v>
      </c>
      <c r="C20" s="4" t="s">
        <v>115</v>
      </c>
      <c r="D20" s="4" t="s">
        <v>151</v>
      </c>
      <c r="E20" s="4" t="s">
        <v>124</v>
      </c>
      <c r="F20" s="5">
        <v>43770</v>
      </c>
      <c r="G20" s="4" t="s">
        <v>83</v>
      </c>
      <c r="H20" s="6">
        <v>1815</v>
      </c>
      <c r="I20" s="4" t="s">
        <v>125</v>
      </c>
    </row>
    <row r="21" spans="1:9" ht="51.75" x14ac:dyDescent="0.35">
      <c r="A21" s="7">
        <v>2019</v>
      </c>
      <c r="B21" s="4" t="s">
        <v>9</v>
      </c>
      <c r="C21" s="4" t="s">
        <v>19</v>
      </c>
      <c r="D21" s="4" t="s">
        <v>152</v>
      </c>
      <c r="E21" s="4" t="s">
        <v>97</v>
      </c>
      <c r="F21" s="5">
        <v>43770</v>
      </c>
      <c r="G21" s="4" t="s">
        <v>90</v>
      </c>
      <c r="H21" s="6">
        <v>3509</v>
      </c>
      <c r="I21" s="4" t="s">
        <v>98</v>
      </c>
    </row>
    <row r="22" spans="1:9" ht="69" x14ac:dyDescent="0.35">
      <c r="A22" s="7">
        <v>2019</v>
      </c>
      <c r="B22" s="4" t="s">
        <v>9</v>
      </c>
      <c r="C22" s="4" t="s">
        <v>78</v>
      </c>
      <c r="D22" s="4" t="s">
        <v>79</v>
      </c>
      <c r="E22" s="4" t="s">
        <v>80</v>
      </c>
      <c r="F22" s="5">
        <v>43774</v>
      </c>
      <c r="G22" s="4" t="s">
        <v>28</v>
      </c>
      <c r="H22" s="6">
        <v>11384</v>
      </c>
      <c r="I22" s="4" t="s">
        <v>81</v>
      </c>
    </row>
    <row r="23" spans="1:9" ht="51.75" x14ac:dyDescent="0.35">
      <c r="A23" s="7">
        <v>2019</v>
      </c>
      <c r="B23" s="4" t="s">
        <v>9</v>
      </c>
      <c r="C23" s="4" t="s">
        <v>99</v>
      </c>
      <c r="D23" s="4" t="s">
        <v>153</v>
      </c>
      <c r="E23" s="4" t="s">
        <v>103</v>
      </c>
      <c r="F23" s="5">
        <v>43800</v>
      </c>
      <c r="G23" s="4" t="s">
        <v>90</v>
      </c>
      <c r="H23" s="6">
        <v>423.5</v>
      </c>
      <c r="I23" s="4" t="s">
        <v>104</v>
      </c>
    </row>
    <row r="24" spans="1:9" ht="51.75" x14ac:dyDescent="0.35">
      <c r="A24" s="7">
        <v>2019</v>
      </c>
      <c r="B24" s="4" t="s">
        <v>9</v>
      </c>
      <c r="C24" s="4" t="s">
        <v>16</v>
      </c>
      <c r="D24" s="4" t="s">
        <v>154</v>
      </c>
      <c r="E24" s="4" t="s">
        <v>142</v>
      </c>
      <c r="F24" s="5">
        <v>43802</v>
      </c>
      <c r="G24" s="4" t="s">
        <v>92</v>
      </c>
      <c r="H24" s="6">
        <v>4840</v>
      </c>
      <c r="I24" s="4" t="s">
        <v>143</v>
      </c>
    </row>
    <row r="25" spans="1:9" ht="51.75" x14ac:dyDescent="0.35">
      <c r="A25" s="7">
        <v>2019</v>
      </c>
      <c r="B25" s="4" t="s">
        <v>9</v>
      </c>
      <c r="C25" s="4" t="s">
        <v>19</v>
      </c>
      <c r="D25" s="4" t="s">
        <v>155</v>
      </c>
      <c r="E25" s="4" t="s">
        <v>82</v>
      </c>
      <c r="F25" s="5">
        <v>43739</v>
      </c>
      <c r="G25" s="4" t="s">
        <v>83</v>
      </c>
      <c r="H25" s="6">
        <v>1361.25</v>
      </c>
      <c r="I25" s="4" t="s">
        <v>84</v>
      </c>
    </row>
    <row r="26" spans="1:9" ht="51.75" x14ac:dyDescent="0.35">
      <c r="A26" s="7">
        <v>2019</v>
      </c>
      <c r="B26" s="4" t="s">
        <v>9</v>
      </c>
      <c r="C26" s="4" t="s">
        <v>115</v>
      </c>
      <c r="D26" s="4" t="s">
        <v>30</v>
      </c>
      <c r="E26" s="4" t="s">
        <v>31</v>
      </c>
      <c r="F26" s="5">
        <v>43770</v>
      </c>
      <c r="G26" s="4" t="s">
        <v>83</v>
      </c>
      <c r="H26" s="6">
        <v>1815</v>
      </c>
      <c r="I26" s="4" t="s">
        <v>119</v>
      </c>
    </row>
    <row r="27" spans="1:9" ht="34.5" x14ac:dyDescent="0.35">
      <c r="A27" s="7">
        <v>2019</v>
      </c>
      <c r="B27" s="4" t="s">
        <v>9</v>
      </c>
      <c r="C27" s="4" t="s">
        <v>105</v>
      </c>
      <c r="D27" s="4" t="s">
        <v>156</v>
      </c>
      <c r="E27" s="4" t="s">
        <v>106</v>
      </c>
      <c r="F27" s="5">
        <v>43739</v>
      </c>
      <c r="G27" s="4" t="s">
        <v>90</v>
      </c>
      <c r="H27" s="6">
        <v>2420</v>
      </c>
      <c r="I27" s="4" t="s">
        <v>107</v>
      </c>
    </row>
    <row r="28" spans="1:9" ht="34.5" x14ac:dyDescent="0.35">
      <c r="A28" s="7">
        <v>2019</v>
      </c>
      <c r="B28" s="4" t="s">
        <v>9</v>
      </c>
      <c r="C28" s="4" t="s">
        <v>105</v>
      </c>
      <c r="D28" s="4" t="s">
        <v>156</v>
      </c>
      <c r="E28" s="4" t="s">
        <v>106</v>
      </c>
      <c r="F28" s="5">
        <v>43739</v>
      </c>
      <c r="G28" s="4" t="s">
        <v>83</v>
      </c>
      <c r="H28" s="6">
        <v>1936</v>
      </c>
      <c r="I28" s="4" t="s">
        <v>108</v>
      </c>
    </row>
    <row r="29" spans="1:9" ht="51.75" x14ac:dyDescent="0.35">
      <c r="A29" s="7">
        <v>2019</v>
      </c>
      <c r="B29" s="4" t="s">
        <v>9</v>
      </c>
      <c r="C29" s="4" t="s">
        <v>61</v>
      </c>
      <c r="D29" s="4" t="s">
        <v>62</v>
      </c>
      <c r="E29" s="4" t="s">
        <v>63</v>
      </c>
      <c r="F29" s="5">
        <v>43795</v>
      </c>
      <c r="G29" s="4" t="s">
        <v>40</v>
      </c>
      <c r="H29" s="6">
        <v>5808</v>
      </c>
      <c r="I29" s="4">
        <v>58</v>
      </c>
    </row>
    <row r="30" spans="1:9" ht="51.75" x14ac:dyDescent="0.35">
      <c r="A30" s="7">
        <v>2019</v>
      </c>
      <c r="B30" s="4" t="s">
        <v>9</v>
      </c>
      <c r="C30" s="4" t="s">
        <v>115</v>
      </c>
      <c r="D30" s="4" t="s">
        <v>157</v>
      </c>
      <c r="E30" s="4" t="s">
        <v>116</v>
      </c>
      <c r="F30" s="5">
        <v>43770</v>
      </c>
      <c r="G30" s="4" t="s">
        <v>83</v>
      </c>
      <c r="H30" s="6">
        <v>1815</v>
      </c>
      <c r="I30" s="4" t="s">
        <v>117</v>
      </c>
    </row>
    <row r="31" spans="1:9" ht="34.5" x14ac:dyDescent="0.35">
      <c r="A31" s="7">
        <v>2019</v>
      </c>
      <c r="B31" s="4" t="s">
        <v>9</v>
      </c>
      <c r="C31" s="4" t="s">
        <v>39</v>
      </c>
      <c r="D31" s="4" t="s">
        <v>157</v>
      </c>
      <c r="E31" s="4" t="s">
        <v>116</v>
      </c>
      <c r="F31" s="5">
        <v>43770</v>
      </c>
      <c r="G31" s="4" t="s">
        <v>126</v>
      </c>
      <c r="H31" s="6">
        <v>10890</v>
      </c>
      <c r="I31" s="4" t="s">
        <v>128</v>
      </c>
    </row>
    <row r="32" spans="1:9" ht="86.25" x14ac:dyDescent="0.35">
      <c r="A32" s="7">
        <v>2019</v>
      </c>
      <c r="B32" s="4" t="s">
        <v>9</v>
      </c>
      <c r="C32" s="4" t="s">
        <v>41</v>
      </c>
      <c r="D32" s="4" t="s">
        <v>42</v>
      </c>
      <c r="E32" s="4" t="s">
        <v>32</v>
      </c>
      <c r="F32" s="5">
        <v>43747</v>
      </c>
      <c r="G32" s="4" t="s">
        <v>13</v>
      </c>
      <c r="H32" s="6">
        <v>5495</v>
      </c>
      <c r="I32" s="4">
        <v>50</v>
      </c>
    </row>
    <row r="33" spans="1:9" ht="34.5" x14ac:dyDescent="0.35">
      <c r="A33" s="7">
        <v>2019</v>
      </c>
      <c r="B33" s="4" t="s">
        <v>9</v>
      </c>
      <c r="C33" s="4" t="s">
        <v>26</v>
      </c>
      <c r="D33" s="4" t="s">
        <v>158</v>
      </c>
      <c r="E33" s="4" t="s">
        <v>137</v>
      </c>
      <c r="F33" s="5">
        <v>43800</v>
      </c>
      <c r="G33" s="4" t="s">
        <v>130</v>
      </c>
      <c r="H33" s="6">
        <v>1512.5</v>
      </c>
      <c r="I33" s="4" t="s">
        <v>138</v>
      </c>
    </row>
    <row r="34" spans="1:9" ht="69" x14ac:dyDescent="0.35">
      <c r="A34" s="7">
        <v>2019</v>
      </c>
      <c r="B34" s="4" t="s">
        <v>9</v>
      </c>
      <c r="C34" s="4" t="s">
        <v>10</v>
      </c>
      <c r="D34" s="4" t="s">
        <v>33</v>
      </c>
      <c r="E34" s="4" t="s">
        <v>34</v>
      </c>
      <c r="F34" s="5">
        <v>43770</v>
      </c>
      <c r="G34" s="4" t="s">
        <v>83</v>
      </c>
      <c r="H34" s="6">
        <v>1815</v>
      </c>
      <c r="I34" s="4" t="s">
        <v>109</v>
      </c>
    </row>
    <row r="35" spans="1:9" ht="51.75" x14ac:dyDescent="0.35">
      <c r="A35" s="7">
        <v>2019</v>
      </c>
      <c r="B35" s="4" t="s">
        <v>9</v>
      </c>
      <c r="C35" s="4" t="s">
        <v>115</v>
      </c>
      <c r="D35" s="4" t="s">
        <v>33</v>
      </c>
      <c r="E35" s="4" t="s">
        <v>34</v>
      </c>
      <c r="F35" s="5">
        <v>43770</v>
      </c>
      <c r="G35" s="4" t="s">
        <v>83</v>
      </c>
      <c r="H35" s="6">
        <v>1815</v>
      </c>
      <c r="I35" s="4" t="s">
        <v>123</v>
      </c>
    </row>
    <row r="36" spans="1:9" ht="34.5" x14ac:dyDescent="0.35">
      <c r="A36" s="7">
        <v>2019</v>
      </c>
      <c r="B36" s="4" t="s">
        <v>9</v>
      </c>
      <c r="C36" s="4" t="s">
        <v>29</v>
      </c>
      <c r="D36" s="4" t="s">
        <v>33</v>
      </c>
      <c r="E36" s="4" t="s">
        <v>34</v>
      </c>
      <c r="F36" s="5">
        <v>43801</v>
      </c>
      <c r="G36" s="4" t="s">
        <v>83</v>
      </c>
      <c r="H36" s="6">
        <v>4840</v>
      </c>
      <c r="I36" s="4" t="s">
        <v>134</v>
      </c>
    </row>
    <row r="37" spans="1:9" ht="51.75" x14ac:dyDescent="0.35">
      <c r="A37" s="7">
        <v>2019</v>
      </c>
      <c r="B37" s="4" t="s">
        <v>9</v>
      </c>
      <c r="C37" s="4" t="s">
        <v>99</v>
      </c>
      <c r="D37" s="4" t="s">
        <v>159</v>
      </c>
      <c r="E37" s="4" t="s">
        <v>100</v>
      </c>
      <c r="F37" s="5">
        <v>43800</v>
      </c>
      <c r="G37" s="4" t="s">
        <v>92</v>
      </c>
      <c r="H37" s="6">
        <v>4235</v>
      </c>
      <c r="I37" s="4" t="s">
        <v>101</v>
      </c>
    </row>
    <row r="38" spans="1:9" ht="51.75" x14ac:dyDescent="0.35">
      <c r="A38" s="7">
        <v>2019</v>
      </c>
      <c r="B38" s="4" t="s">
        <v>9</v>
      </c>
      <c r="C38" s="4" t="s">
        <v>19</v>
      </c>
      <c r="D38" s="4" t="s">
        <v>160</v>
      </c>
      <c r="E38" s="4">
        <v>646878782</v>
      </c>
      <c r="F38" s="5">
        <v>43770</v>
      </c>
      <c r="G38" s="4" t="s">
        <v>92</v>
      </c>
      <c r="H38" s="6">
        <v>4598</v>
      </c>
      <c r="I38" s="4" t="s">
        <v>93</v>
      </c>
    </row>
    <row r="39" spans="1:9" ht="51.75" x14ac:dyDescent="0.35">
      <c r="A39" s="7">
        <v>2019</v>
      </c>
      <c r="B39" s="4" t="s">
        <v>9</v>
      </c>
      <c r="C39" s="4" t="s">
        <v>19</v>
      </c>
      <c r="D39" s="4" t="s">
        <v>161</v>
      </c>
      <c r="E39" s="4" t="s">
        <v>95</v>
      </c>
      <c r="F39" s="5">
        <v>43770</v>
      </c>
      <c r="G39" s="4" t="s">
        <v>83</v>
      </c>
      <c r="H39" s="6">
        <v>665.5</v>
      </c>
      <c r="I39" s="4" t="s">
        <v>96</v>
      </c>
    </row>
    <row r="40" spans="1:9" ht="51.75" x14ac:dyDescent="0.35">
      <c r="A40" s="7">
        <v>2019</v>
      </c>
      <c r="B40" s="4" t="s">
        <v>9</v>
      </c>
      <c r="C40" s="4" t="s">
        <v>19</v>
      </c>
      <c r="D40" s="4" t="s">
        <v>162</v>
      </c>
      <c r="E40" s="4" t="s">
        <v>89</v>
      </c>
      <c r="F40" s="5">
        <v>43770</v>
      </c>
      <c r="G40" s="4" t="s">
        <v>90</v>
      </c>
      <c r="H40" s="6">
        <v>1654.07</v>
      </c>
      <c r="I40" s="4" t="s">
        <v>91</v>
      </c>
    </row>
    <row r="41" spans="1:9" ht="51.75" x14ac:dyDescent="0.35">
      <c r="A41" s="7">
        <v>2019</v>
      </c>
      <c r="B41" s="4" t="s">
        <v>9</v>
      </c>
      <c r="C41" s="4" t="s">
        <v>99</v>
      </c>
      <c r="D41" s="4" t="s">
        <v>162</v>
      </c>
      <c r="E41" s="4" t="s">
        <v>89</v>
      </c>
      <c r="F41" s="5">
        <v>43800</v>
      </c>
      <c r="G41" s="4" t="s">
        <v>90</v>
      </c>
      <c r="H41" s="6">
        <v>1654.07</v>
      </c>
      <c r="I41" s="4" t="s">
        <v>102</v>
      </c>
    </row>
    <row r="42" spans="1:9" ht="69" x14ac:dyDescent="0.35">
      <c r="A42" s="7">
        <v>2019</v>
      </c>
      <c r="B42" s="4" t="s">
        <v>9</v>
      </c>
      <c r="C42" s="4" t="s">
        <v>10</v>
      </c>
      <c r="D42" s="4" t="s">
        <v>35</v>
      </c>
      <c r="E42" s="4" t="s">
        <v>36</v>
      </c>
      <c r="F42" s="5">
        <v>43770</v>
      </c>
      <c r="G42" s="4" t="s">
        <v>83</v>
      </c>
      <c r="H42" s="6">
        <v>1815</v>
      </c>
      <c r="I42" s="4" t="s">
        <v>112</v>
      </c>
    </row>
    <row r="43" spans="1:9" ht="49.5" customHeight="1" x14ac:dyDescent="0.35">
      <c r="A43" s="7">
        <v>2019</v>
      </c>
      <c r="B43" s="4" t="s">
        <v>9</v>
      </c>
      <c r="C43" s="4" t="s">
        <v>29</v>
      </c>
      <c r="D43" s="4" t="s">
        <v>35</v>
      </c>
      <c r="E43" s="4" t="s">
        <v>36</v>
      </c>
      <c r="F43" s="5">
        <v>43787</v>
      </c>
      <c r="G43" s="4" t="s">
        <v>130</v>
      </c>
      <c r="H43" s="6">
        <v>3630</v>
      </c>
      <c r="I43" s="4" t="s">
        <v>133</v>
      </c>
    </row>
    <row r="44" spans="1:9" ht="120.75" x14ac:dyDescent="0.35">
      <c r="A44" s="10">
        <v>2019</v>
      </c>
      <c r="B44" s="10" t="s">
        <v>14</v>
      </c>
      <c r="C44" s="4" t="s">
        <v>68</v>
      </c>
      <c r="D44" s="4" t="s">
        <v>37</v>
      </c>
      <c r="E44" s="4" t="s">
        <v>38</v>
      </c>
      <c r="F44" s="5">
        <v>43818</v>
      </c>
      <c r="G44" s="4" t="s">
        <v>15</v>
      </c>
      <c r="H44" s="6">
        <v>12814</v>
      </c>
      <c r="I44" s="4" t="s">
        <v>69</v>
      </c>
    </row>
    <row r="45" spans="1:9" ht="86.25" x14ac:dyDescent="0.35">
      <c r="A45" s="7">
        <v>2019</v>
      </c>
      <c r="B45" s="4" t="s">
        <v>9</v>
      </c>
      <c r="C45" s="4" t="s">
        <v>74</v>
      </c>
      <c r="D45" s="4" t="s">
        <v>75</v>
      </c>
      <c r="E45" s="4" t="s">
        <v>76</v>
      </c>
      <c r="F45" s="5">
        <v>43759</v>
      </c>
      <c r="G45" s="4" t="s">
        <v>15</v>
      </c>
      <c r="H45" s="6">
        <v>6876.43</v>
      </c>
      <c r="I45" s="4" t="s">
        <v>77</v>
      </c>
    </row>
    <row r="46" spans="1:9" ht="51.75" x14ac:dyDescent="0.35">
      <c r="A46" s="7">
        <v>2019</v>
      </c>
      <c r="B46" s="4" t="s">
        <v>9</v>
      </c>
      <c r="C46" s="4" t="s">
        <v>115</v>
      </c>
      <c r="D46" s="4" t="s">
        <v>163</v>
      </c>
      <c r="E46" s="4" t="s">
        <v>121</v>
      </c>
      <c r="F46" s="5">
        <v>43770</v>
      </c>
      <c r="G46" s="4" t="s">
        <v>83</v>
      </c>
      <c r="H46" s="6">
        <v>1815</v>
      </c>
      <c r="I46" s="4" t="s">
        <v>122</v>
      </c>
    </row>
    <row r="47" spans="1:9" ht="51.75" x14ac:dyDescent="0.35">
      <c r="A47" s="7">
        <v>2019</v>
      </c>
      <c r="B47" s="4" t="s">
        <v>9</v>
      </c>
      <c r="C47" s="4" t="s">
        <v>58</v>
      </c>
      <c r="D47" s="4" t="s">
        <v>59</v>
      </c>
      <c r="E47" s="4" t="s">
        <v>60</v>
      </c>
      <c r="F47" s="5">
        <v>43780</v>
      </c>
      <c r="G47" s="4" t="s">
        <v>15</v>
      </c>
      <c r="H47" s="6">
        <v>2601.5</v>
      </c>
      <c r="I47" s="4">
        <v>56</v>
      </c>
    </row>
    <row r="48" spans="1:9" ht="69" x14ac:dyDescent="0.35">
      <c r="A48" s="7">
        <v>2019</v>
      </c>
      <c r="B48" s="4" t="s">
        <v>9</v>
      </c>
      <c r="C48" s="4" t="s">
        <v>64</v>
      </c>
      <c r="D48" s="4" t="s">
        <v>65</v>
      </c>
      <c r="E48" s="4" t="s">
        <v>66</v>
      </c>
      <c r="F48" s="5">
        <v>43739</v>
      </c>
      <c r="G48" s="4" t="s">
        <v>15</v>
      </c>
      <c r="H48" s="6">
        <v>6050</v>
      </c>
      <c r="I48" s="4" t="s">
        <v>67</v>
      </c>
    </row>
    <row r="49" spans="1:9" ht="34.5" x14ac:dyDescent="0.35">
      <c r="A49" s="7">
        <v>2019</v>
      </c>
      <c r="B49" s="4" t="s">
        <v>9</v>
      </c>
      <c r="C49" s="4" t="s">
        <v>29</v>
      </c>
      <c r="D49" s="4" t="s">
        <v>164</v>
      </c>
      <c r="E49" s="4" t="s">
        <v>129</v>
      </c>
      <c r="F49" s="5">
        <v>43770</v>
      </c>
      <c r="G49" s="4" t="s">
        <v>130</v>
      </c>
      <c r="H49" s="6">
        <v>4961</v>
      </c>
      <c r="I49" s="4" t="s">
        <v>131</v>
      </c>
    </row>
    <row r="50" spans="1:9" ht="34.5" x14ac:dyDescent="0.35">
      <c r="A50" s="7">
        <v>2019</v>
      </c>
      <c r="B50" s="4" t="s">
        <v>9</v>
      </c>
      <c r="C50" s="4" t="s">
        <v>29</v>
      </c>
      <c r="D50" s="4" t="s">
        <v>164</v>
      </c>
      <c r="E50" s="4" t="s">
        <v>129</v>
      </c>
      <c r="F50" s="5">
        <v>43782</v>
      </c>
      <c r="G50" s="4" t="s">
        <v>90</v>
      </c>
      <c r="H50" s="6">
        <v>1452</v>
      </c>
      <c r="I50" s="4" t="s">
        <v>132</v>
      </c>
    </row>
    <row r="51" spans="1:9" ht="120.75" x14ac:dyDescent="0.35">
      <c r="A51" s="7">
        <v>2019</v>
      </c>
      <c r="B51" s="4" t="s">
        <v>9</v>
      </c>
      <c r="C51" s="4" t="s">
        <v>46</v>
      </c>
      <c r="D51" s="4" t="s">
        <v>47</v>
      </c>
      <c r="E51" s="4" t="s">
        <v>48</v>
      </c>
      <c r="F51" s="5">
        <v>43766</v>
      </c>
      <c r="G51" s="4" t="s">
        <v>15</v>
      </c>
      <c r="H51" s="6">
        <v>2000</v>
      </c>
      <c r="I51" s="4">
        <v>52</v>
      </c>
    </row>
    <row r="52" spans="1:9" ht="34.5" x14ac:dyDescent="0.35">
      <c r="A52" s="7">
        <v>2019</v>
      </c>
      <c r="B52" s="4" t="s">
        <v>9</v>
      </c>
      <c r="C52" s="4" t="s">
        <v>52</v>
      </c>
      <c r="D52" s="4" t="s">
        <v>53</v>
      </c>
      <c r="E52" s="4" t="s">
        <v>54</v>
      </c>
      <c r="F52" s="5">
        <v>43783</v>
      </c>
      <c r="G52" s="4" t="s">
        <v>22</v>
      </c>
      <c r="H52" s="6">
        <v>18.29</v>
      </c>
      <c r="I52" s="4">
        <v>54</v>
      </c>
    </row>
    <row r="53" spans="1:9" ht="207" x14ac:dyDescent="0.35">
      <c r="A53" s="7">
        <v>2019</v>
      </c>
      <c r="B53" s="4" t="s">
        <v>9</v>
      </c>
      <c r="C53" s="4" t="s">
        <v>70</v>
      </c>
      <c r="D53" s="4" t="s">
        <v>71</v>
      </c>
      <c r="E53" s="4" t="s">
        <v>72</v>
      </c>
      <c r="F53" s="5">
        <v>43745</v>
      </c>
      <c r="G53" s="4" t="s">
        <v>13</v>
      </c>
      <c r="H53" s="6">
        <v>15246</v>
      </c>
      <c r="I53" s="4" t="s">
        <v>73</v>
      </c>
    </row>
    <row r="54" spans="1:9" ht="93" customHeight="1" x14ac:dyDescent="0.35">
      <c r="A54" s="7">
        <v>2019</v>
      </c>
      <c r="B54" s="4" t="s">
        <v>9</v>
      </c>
      <c r="C54" s="4" t="s">
        <v>41</v>
      </c>
      <c r="D54" s="4" t="s">
        <v>42</v>
      </c>
      <c r="E54" s="4" t="s">
        <v>32</v>
      </c>
      <c r="F54" s="5">
        <v>43747</v>
      </c>
      <c r="G54" s="4" t="s">
        <v>13</v>
      </c>
      <c r="H54" s="6">
        <v>5495</v>
      </c>
      <c r="I54" s="4">
        <v>50</v>
      </c>
    </row>
    <row r="55" spans="1:9" ht="93" customHeight="1" x14ac:dyDescent="0.35">
      <c r="A55" s="7">
        <v>2019</v>
      </c>
      <c r="B55" s="4" t="s">
        <v>9</v>
      </c>
      <c r="C55" s="4" t="s">
        <v>43</v>
      </c>
      <c r="D55" s="4" t="s">
        <v>44</v>
      </c>
      <c r="E55" s="4" t="s">
        <v>45</v>
      </c>
      <c r="F55" s="5">
        <v>43739</v>
      </c>
      <c r="G55" s="4" t="s">
        <v>23</v>
      </c>
      <c r="H55" s="6">
        <v>1330.56</v>
      </c>
      <c r="I55" s="4">
        <v>51</v>
      </c>
    </row>
    <row r="56" spans="1:9" ht="93" customHeight="1" x14ac:dyDescent="0.35">
      <c r="A56" s="7">
        <v>2019</v>
      </c>
      <c r="B56" s="4" t="s">
        <v>9</v>
      </c>
      <c r="C56" s="4" t="s">
        <v>46</v>
      </c>
      <c r="D56" s="4" t="s">
        <v>47</v>
      </c>
      <c r="E56" s="4" t="s">
        <v>48</v>
      </c>
      <c r="F56" s="5">
        <v>43766</v>
      </c>
      <c r="G56" s="4" t="s">
        <v>15</v>
      </c>
      <c r="H56" s="6">
        <v>2000</v>
      </c>
      <c r="I56" s="4">
        <v>52</v>
      </c>
    </row>
    <row r="57" spans="1:9" ht="93" customHeight="1" x14ac:dyDescent="0.35">
      <c r="A57" s="7">
        <v>2019</v>
      </c>
      <c r="B57" s="4" t="s">
        <v>9</v>
      </c>
      <c r="C57" s="4" t="s">
        <v>49</v>
      </c>
      <c r="D57" s="4" t="s">
        <v>50</v>
      </c>
      <c r="E57" s="4" t="s">
        <v>51</v>
      </c>
      <c r="F57" s="5">
        <v>43799</v>
      </c>
      <c r="G57" s="4" t="s">
        <v>23</v>
      </c>
      <c r="H57" s="6">
        <v>6050</v>
      </c>
      <c r="I57" s="4">
        <v>53</v>
      </c>
    </row>
    <row r="58" spans="1:9" ht="93" customHeight="1" x14ac:dyDescent="0.35">
      <c r="A58" s="7">
        <v>2019</v>
      </c>
      <c r="B58" s="4" t="s">
        <v>9</v>
      </c>
      <c r="C58" s="4" t="s">
        <v>52</v>
      </c>
      <c r="D58" s="4" t="s">
        <v>53</v>
      </c>
      <c r="E58" s="4" t="s">
        <v>54</v>
      </c>
      <c r="F58" s="5">
        <v>43783</v>
      </c>
      <c r="G58" s="4" t="s">
        <v>22</v>
      </c>
      <c r="H58" s="6">
        <v>18.29</v>
      </c>
      <c r="I58" s="4">
        <v>54</v>
      </c>
    </row>
    <row r="59" spans="1:9" ht="93" customHeight="1" x14ac:dyDescent="0.35">
      <c r="A59" s="7">
        <v>2019</v>
      </c>
      <c r="B59" s="4" t="s">
        <v>9</v>
      </c>
      <c r="C59" s="4" t="s">
        <v>55</v>
      </c>
      <c r="D59" s="4" t="s">
        <v>56</v>
      </c>
      <c r="E59" s="4" t="s">
        <v>57</v>
      </c>
      <c r="F59" s="5">
        <v>43776</v>
      </c>
      <c r="G59" s="4" t="s">
        <v>13</v>
      </c>
      <c r="H59" s="6">
        <v>3146</v>
      </c>
      <c r="I59" s="4">
        <v>55</v>
      </c>
    </row>
    <row r="60" spans="1:9" ht="93" customHeight="1" x14ac:dyDescent="0.35">
      <c r="A60" s="7">
        <v>2019</v>
      </c>
      <c r="B60" s="4" t="s">
        <v>9</v>
      </c>
      <c r="C60" s="4" t="s">
        <v>58</v>
      </c>
      <c r="D60" s="4" t="s">
        <v>59</v>
      </c>
      <c r="E60" s="4" t="s">
        <v>60</v>
      </c>
      <c r="F60" s="5">
        <v>43780</v>
      </c>
      <c r="G60" s="4" t="s">
        <v>15</v>
      </c>
      <c r="H60" s="6">
        <v>2601.5</v>
      </c>
      <c r="I60" s="4">
        <v>56</v>
      </c>
    </row>
    <row r="61" spans="1:9" ht="93" customHeight="1" x14ac:dyDescent="0.35">
      <c r="A61" s="7">
        <v>2019</v>
      </c>
      <c r="B61" s="4" t="s">
        <v>9</v>
      </c>
      <c r="C61" s="4" t="s">
        <v>61</v>
      </c>
      <c r="D61" s="4" t="s">
        <v>62</v>
      </c>
      <c r="E61" s="4" t="s">
        <v>63</v>
      </c>
      <c r="F61" s="5">
        <v>43795</v>
      </c>
      <c r="G61" s="4" t="s">
        <v>40</v>
      </c>
      <c r="H61" s="6">
        <v>5808</v>
      </c>
      <c r="I61" s="4">
        <v>58</v>
      </c>
    </row>
    <row r="62" spans="1:9" ht="93" customHeight="1" x14ac:dyDescent="0.35">
      <c r="A62" s="7">
        <v>2019</v>
      </c>
      <c r="B62" s="4" t="s">
        <v>9</v>
      </c>
      <c r="C62" s="4" t="s">
        <v>64</v>
      </c>
      <c r="D62" s="4" t="s">
        <v>65</v>
      </c>
      <c r="E62" s="4" t="s">
        <v>66</v>
      </c>
      <c r="F62" s="5">
        <v>43739</v>
      </c>
      <c r="G62" s="4" t="s">
        <v>15</v>
      </c>
      <c r="H62" s="6">
        <v>6050</v>
      </c>
      <c r="I62" s="4" t="s">
        <v>67</v>
      </c>
    </row>
    <row r="63" spans="1:9" ht="93" customHeight="1" x14ac:dyDescent="0.35">
      <c r="A63" s="10">
        <v>2019</v>
      </c>
      <c r="B63" s="10" t="s">
        <v>14</v>
      </c>
      <c r="C63" s="13" t="s">
        <v>68</v>
      </c>
      <c r="D63" s="4" t="s">
        <v>37</v>
      </c>
      <c r="E63" s="4" t="s">
        <v>38</v>
      </c>
      <c r="F63" s="5">
        <v>43818</v>
      </c>
      <c r="G63" s="4" t="s">
        <v>15</v>
      </c>
      <c r="H63" s="6">
        <v>12814</v>
      </c>
      <c r="I63" s="4" t="s">
        <v>69</v>
      </c>
    </row>
    <row r="64" spans="1:9" ht="108" customHeight="1" x14ac:dyDescent="0.35">
      <c r="A64" s="7">
        <v>2019</v>
      </c>
      <c r="B64" s="4" t="s">
        <v>9</v>
      </c>
      <c r="C64" s="12" t="s">
        <v>70</v>
      </c>
      <c r="D64" s="4" t="s">
        <v>71</v>
      </c>
      <c r="E64" s="4" t="s">
        <v>72</v>
      </c>
      <c r="F64" s="5">
        <v>43745</v>
      </c>
      <c r="G64" s="4" t="s">
        <v>13</v>
      </c>
      <c r="H64" s="6">
        <v>15246</v>
      </c>
      <c r="I64" s="4" t="s">
        <v>73</v>
      </c>
    </row>
    <row r="65" spans="1:9" ht="93" customHeight="1" x14ac:dyDescent="0.35">
      <c r="A65" s="7">
        <v>2019</v>
      </c>
      <c r="B65" s="4" t="s">
        <v>9</v>
      </c>
      <c r="C65" s="4" t="s">
        <v>74</v>
      </c>
      <c r="D65" s="4" t="s">
        <v>75</v>
      </c>
      <c r="E65" s="4" t="s">
        <v>76</v>
      </c>
      <c r="F65" s="5">
        <v>43759</v>
      </c>
      <c r="G65" s="4" t="s">
        <v>15</v>
      </c>
      <c r="H65" s="6">
        <v>6876.43</v>
      </c>
      <c r="I65" s="4" t="s">
        <v>77</v>
      </c>
    </row>
    <row r="66" spans="1:9" ht="93" customHeight="1" x14ac:dyDescent="0.35">
      <c r="A66" s="7">
        <v>2019</v>
      </c>
      <c r="B66" s="4" t="s">
        <v>9</v>
      </c>
      <c r="C66" s="4" t="s">
        <v>78</v>
      </c>
      <c r="D66" s="4" t="s">
        <v>79</v>
      </c>
      <c r="E66" s="4" t="s">
        <v>80</v>
      </c>
      <c r="F66" s="5">
        <v>43774</v>
      </c>
      <c r="G66" s="4" t="s">
        <v>28</v>
      </c>
      <c r="H66" s="6">
        <v>11384</v>
      </c>
      <c r="I66" s="4" t="s">
        <v>81</v>
      </c>
    </row>
    <row r="67" spans="1:9" ht="93" customHeight="1" x14ac:dyDescent="0.35">
      <c r="A67" s="7">
        <v>2019</v>
      </c>
      <c r="B67" s="4" t="s">
        <v>9</v>
      </c>
      <c r="C67" s="4" t="s">
        <v>19</v>
      </c>
      <c r="D67" s="14" t="s">
        <v>155</v>
      </c>
      <c r="E67" s="4" t="s">
        <v>82</v>
      </c>
      <c r="F67" s="5">
        <v>43739</v>
      </c>
      <c r="G67" s="4" t="s">
        <v>83</v>
      </c>
      <c r="H67" s="6">
        <v>1361.25</v>
      </c>
      <c r="I67" s="4" t="s">
        <v>84</v>
      </c>
    </row>
    <row r="68" spans="1:9" ht="93" customHeight="1" x14ac:dyDescent="0.35">
      <c r="A68" s="7">
        <v>2019</v>
      </c>
      <c r="B68" s="4" t="s">
        <v>9</v>
      </c>
      <c r="C68" s="4" t="s">
        <v>19</v>
      </c>
      <c r="D68" s="4" t="s">
        <v>165</v>
      </c>
      <c r="E68" s="4" t="s">
        <v>85</v>
      </c>
      <c r="F68" s="5">
        <v>43739</v>
      </c>
      <c r="G68" s="4" t="s">
        <v>83</v>
      </c>
      <c r="H68" s="6">
        <v>1958.99</v>
      </c>
      <c r="I68" s="4" t="s">
        <v>86</v>
      </c>
    </row>
    <row r="69" spans="1:9" ht="93" customHeight="1" x14ac:dyDescent="0.35">
      <c r="A69" s="7">
        <v>2019</v>
      </c>
      <c r="B69" s="4" t="s">
        <v>9</v>
      </c>
      <c r="C69" s="4" t="s">
        <v>19</v>
      </c>
      <c r="D69" s="4" t="s">
        <v>24</v>
      </c>
      <c r="E69" s="4" t="s">
        <v>25</v>
      </c>
      <c r="F69" s="5">
        <v>43752</v>
      </c>
      <c r="G69" s="4" t="s">
        <v>87</v>
      </c>
      <c r="H69" s="6">
        <v>217.79999999999998</v>
      </c>
      <c r="I69" s="4" t="s">
        <v>88</v>
      </c>
    </row>
    <row r="70" spans="1:9" ht="93" customHeight="1" x14ac:dyDescent="0.35">
      <c r="A70" s="7">
        <v>2019</v>
      </c>
      <c r="B70" s="4" t="s">
        <v>9</v>
      </c>
      <c r="C70" s="4" t="s">
        <v>19</v>
      </c>
      <c r="D70" s="4" t="s">
        <v>162</v>
      </c>
      <c r="E70" s="4" t="s">
        <v>89</v>
      </c>
      <c r="F70" s="5">
        <v>43770</v>
      </c>
      <c r="G70" s="4" t="s">
        <v>90</v>
      </c>
      <c r="H70" s="6">
        <v>1654.07</v>
      </c>
      <c r="I70" s="4" t="s">
        <v>91</v>
      </c>
    </row>
    <row r="71" spans="1:9" ht="93" customHeight="1" x14ac:dyDescent="0.35">
      <c r="A71" s="7">
        <v>2019</v>
      </c>
      <c r="B71" s="4" t="s">
        <v>9</v>
      </c>
      <c r="C71" s="4" t="s">
        <v>19</v>
      </c>
      <c r="D71" s="4" t="s">
        <v>160</v>
      </c>
      <c r="E71" s="4">
        <v>646878782</v>
      </c>
      <c r="F71" s="5">
        <v>43770</v>
      </c>
      <c r="G71" s="4" t="s">
        <v>92</v>
      </c>
      <c r="H71" s="6">
        <v>4598</v>
      </c>
      <c r="I71" s="4" t="s">
        <v>93</v>
      </c>
    </row>
    <row r="72" spans="1:9" ht="93" customHeight="1" x14ac:dyDescent="0.35">
      <c r="A72" s="7">
        <v>2019</v>
      </c>
      <c r="B72" s="4" t="s">
        <v>9</v>
      </c>
      <c r="C72" s="4" t="s">
        <v>19</v>
      </c>
      <c r="D72" s="4" t="s">
        <v>20</v>
      </c>
      <c r="E72" s="4" t="s">
        <v>21</v>
      </c>
      <c r="F72" s="5">
        <v>43770</v>
      </c>
      <c r="G72" s="4" t="s">
        <v>83</v>
      </c>
      <c r="H72" s="6">
        <v>3206.5</v>
      </c>
      <c r="I72" s="4" t="s">
        <v>94</v>
      </c>
    </row>
    <row r="73" spans="1:9" ht="93" customHeight="1" x14ac:dyDescent="0.35">
      <c r="A73" s="7">
        <v>2019</v>
      </c>
      <c r="B73" s="4" t="s">
        <v>9</v>
      </c>
      <c r="C73" s="4" t="s">
        <v>19</v>
      </c>
      <c r="D73" s="4" t="s">
        <v>161</v>
      </c>
      <c r="E73" s="4" t="s">
        <v>95</v>
      </c>
      <c r="F73" s="5">
        <v>43770</v>
      </c>
      <c r="G73" s="4" t="s">
        <v>83</v>
      </c>
      <c r="H73" s="6">
        <v>665.5</v>
      </c>
      <c r="I73" s="4" t="s">
        <v>96</v>
      </c>
    </row>
    <row r="74" spans="1:9" ht="93" customHeight="1" x14ac:dyDescent="0.35">
      <c r="A74" s="7">
        <v>2019</v>
      </c>
      <c r="B74" s="4" t="s">
        <v>9</v>
      </c>
      <c r="C74" s="4" t="s">
        <v>19</v>
      </c>
      <c r="D74" s="4" t="s">
        <v>152</v>
      </c>
      <c r="E74" s="4" t="s">
        <v>97</v>
      </c>
      <c r="F74" s="5">
        <v>43770</v>
      </c>
      <c r="G74" s="4" t="s">
        <v>90</v>
      </c>
      <c r="H74" s="6">
        <v>3509</v>
      </c>
      <c r="I74" s="4" t="s">
        <v>98</v>
      </c>
    </row>
    <row r="75" spans="1:9" ht="93" customHeight="1" x14ac:dyDescent="0.35">
      <c r="A75" s="7">
        <v>2019</v>
      </c>
      <c r="B75" s="4" t="s">
        <v>9</v>
      </c>
      <c r="C75" s="4" t="s">
        <v>99</v>
      </c>
      <c r="D75" s="4" t="s">
        <v>159</v>
      </c>
      <c r="E75" s="4" t="s">
        <v>100</v>
      </c>
      <c r="F75" s="5">
        <v>43800</v>
      </c>
      <c r="G75" s="4" t="s">
        <v>92</v>
      </c>
      <c r="H75" s="6">
        <v>4235</v>
      </c>
      <c r="I75" s="4" t="s">
        <v>101</v>
      </c>
    </row>
    <row r="76" spans="1:9" ht="93" customHeight="1" x14ac:dyDescent="0.35">
      <c r="A76" s="7">
        <v>2019</v>
      </c>
      <c r="B76" s="4" t="s">
        <v>9</v>
      </c>
      <c r="C76" s="4" t="s">
        <v>99</v>
      </c>
      <c r="D76" s="4" t="s">
        <v>162</v>
      </c>
      <c r="E76" s="4" t="s">
        <v>89</v>
      </c>
      <c r="F76" s="5">
        <v>43800</v>
      </c>
      <c r="G76" s="4" t="s">
        <v>90</v>
      </c>
      <c r="H76" s="6">
        <v>1654.07</v>
      </c>
      <c r="I76" s="4" t="s">
        <v>102</v>
      </c>
    </row>
    <row r="77" spans="1:9" ht="93" customHeight="1" x14ac:dyDescent="0.35">
      <c r="A77" s="7">
        <v>2019</v>
      </c>
      <c r="B77" s="4" t="s">
        <v>9</v>
      </c>
      <c r="C77" s="4" t="s">
        <v>99</v>
      </c>
      <c r="D77" s="4" t="s">
        <v>153</v>
      </c>
      <c r="E77" s="4" t="s">
        <v>103</v>
      </c>
      <c r="F77" s="5">
        <v>43800</v>
      </c>
      <c r="G77" s="4" t="s">
        <v>90</v>
      </c>
      <c r="H77" s="6">
        <v>423.5</v>
      </c>
      <c r="I77" s="4" t="s">
        <v>104</v>
      </c>
    </row>
    <row r="78" spans="1:9" ht="93" customHeight="1" x14ac:dyDescent="0.35">
      <c r="A78" s="7">
        <v>2019</v>
      </c>
      <c r="B78" s="4" t="s">
        <v>9</v>
      </c>
      <c r="C78" s="4" t="s">
        <v>105</v>
      </c>
      <c r="D78" s="4" t="s">
        <v>156</v>
      </c>
      <c r="E78" s="4" t="s">
        <v>106</v>
      </c>
      <c r="F78" s="5">
        <v>43739</v>
      </c>
      <c r="G78" s="4" t="s">
        <v>90</v>
      </c>
      <c r="H78" s="6">
        <v>2420</v>
      </c>
      <c r="I78" s="4" t="s">
        <v>107</v>
      </c>
    </row>
    <row r="79" spans="1:9" ht="93" customHeight="1" x14ac:dyDescent="0.35">
      <c r="A79" s="7">
        <v>2019</v>
      </c>
      <c r="B79" s="4" t="s">
        <v>9</v>
      </c>
      <c r="C79" s="4" t="s">
        <v>105</v>
      </c>
      <c r="D79" s="4" t="s">
        <v>156</v>
      </c>
      <c r="E79" s="4" t="s">
        <v>106</v>
      </c>
      <c r="F79" s="5">
        <v>43739</v>
      </c>
      <c r="G79" s="4" t="s">
        <v>83</v>
      </c>
      <c r="H79" s="6">
        <v>1936</v>
      </c>
      <c r="I79" s="4" t="s">
        <v>108</v>
      </c>
    </row>
    <row r="80" spans="1:9" ht="93" customHeight="1" x14ac:dyDescent="0.35">
      <c r="A80" s="7">
        <v>2019</v>
      </c>
      <c r="B80" s="4" t="s">
        <v>9</v>
      </c>
      <c r="C80" s="4" t="s">
        <v>10</v>
      </c>
      <c r="D80" s="4" t="s">
        <v>33</v>
      </c>
      <c r="E80" s="4" t="s">
        <v>34</v>
      </c>
      <c r="F80" s="5">
        <v>43770</v>
      </c>
      <c r="G80" s="4" t="s">
        <v>83</v>
      </c>
      <c r="H80" s="6">
        <v>1815</v>
      </c>
      <c r="I80" s="4" t="s">
        <v>109</v>
      </c>
    </row>
    <row r="81" spans="1:9" ht="93" customHeight="1" x14ac:dyDescent="0.35">
      <c r="A81" s="7">
        <v>2019</v>
      </c>
      <c r="B81" s="4" t="s">
        <v>9</v>
      </c>
      <c r="C81" s="4" t="s">
        <v>10</v>
      </c>
      <c r="D81" s="4" t="s">
        <v>148</v>
      </c>
      <c r="E81" s="4" t="s">
        <v>110</v>
      </c>
      <c r="F81" s="5">
        <v>43770</v>
      </c>
      <c r="G81" s="4" t="s">
        <v>83</v>
      </c>
      <c r="H81" s="6">
        <v>1815</v>
      </c>
      <c r="I81" s="4" t="s">
        <v>111</v>
      </c>
    </row>
    <row r="82" spans="1:9" ht="93" customHeight="1" x14ac:dyDescent="0.35">
      <c r="A82" s="7">
        <v>2019</v>
      </c>
      <c r="B82" s="4" t="s">
        <v>9</v>
      </c>
      <c r="C82" s="4" t="s">
        <v>10</v>
      </c>
      <c r="D82" s="4" t="s">
        <v>35</v>
      </c>
      <c r="E82" s="4" t="s">
        <v>36</v>
      </c>
      <c r="F82" s="5">
        <v>43770</v>
      </c>
      <c r="G82" s="4" t="s">
        <v>83</v>
      </c>
      <c r="H82" s="6">
        <v>1815</v>
      </c>
      <c r="I82" s="4" t="s">
        <v>112</v>
      </c>
    </row>
    <row r="83" spans="1:9" ht="93" customHeight="1" x14ac:dyDescent="0.35">
      <c r="A83" s="7">
        <v>2019</v>
      </c>
      <c r="B83" s="4" t="s">
        <v>9</v>
      </c>
      <c r="C83" s="4" t="s">
        <v>10</v>
      </c>
      <c r="D83" s="4" t="s">
        <v>27</v>
      </c>
      <c r="E83" s="4" t="s">
        <v>113</v>
      </c>
      <c r="F83" s="5">
        <v>43770</v>
      </c>
      <c r="G83" s="4" t="s">
        <v>83</v>
      </c>
      <c r="H83" s="6">
        <v>1815</v>
      </c>
      <c r="I83" s="4" t="s">
        <v>114</v>
      </c>
    </row>
    <row r="84" spans="1:9" ht="93" customHeight="1" x14ac:dyDescent="0.35">
      <c r="A84" s="7">
        <v>2019</v>
      </c>
      <c r="B84" s="4" t="s">
        <v>9</v>
      </c>
      <c r="C84" s="4" t="s">
        <v>115</v>
      </c>
      <c r="D84" s="4" t="s">
        <v>157</v>
      </c>
      <c r="E84" s="4" t="s">
        <v>116</v>
      </c>
      <c r="F84" s="5">
        <v>43770</v>
      </c>
      <c r="G84" s="4" t="s">
        <v>83</v>
      </c>
      <c r="H84" s="6">
        <v>1815</v>
      </c>
      <c r="I84" s="4" t="s">
        <v>117</v>
      </c>
    </row>
    <row r="85" spans="1:9" ht="93" customHeight="1" x14ac:dyDescent="0.35">
      <c r="A85" s="7">
        <v>2019</v>
      </c>
      <c r="B85" s="4" t="s">
        <v>9</v>
      </c>
      <c r="C85" s="4" t="s">
        <v>115</v>
      </c>
      <c r="D85" s="4" t="s">
        <v>27</v>
      </c>
      <c r="E85" s="4" t="s">
        <v>113</v>
      </c>
      <c r="F85" s="5">
        <v>43770</v>
      </c>
      <c r="G85" s="4" t="s">
        <v>83</v>
      </c>
      <c r="H85" s="6">
        <v>1815</v>
      </c>
      <c r="I85" s="4" t="s">
        <v>118</v>
      </c>
    </row>
    <row r="86" spans="1:9" ht="93" customHeight="1" x14ac:dyDescent="0.35">
      <c r="A86" s="7">
        <v>2019</v>
      </c>
      <c r="B86" s="4" t="s">
        <v>9</v>
      </c>
      <c r="C86" s="4" t="s">
        <v>115</v>
      </c>
      <c r="D86" s="4" t="s">
        <v>30</v>
      </c>
      <c r="E86" s="4" t="s">
        <v>31</v>
      </c>
      <c r="F86" s="5">
        <v>43770</v>
      </c>
      <c r="G86" s="4" t="s">
        <v>83</v>
      </c>
      <c r="H86" s="6">
        <v>1815</v>
      </c>
      <c r="I86" s="4" t="s">
        <v>119</v>
      </c>
    </row>
    <row r="87" spans="1:9" ht="93" customHeight="1" x14ac:dyDescent="0.35">
      <c r="A87" s="7">
        <v>2019</v>
      </c>
      <c r="B87" s="4" t="s">
        <v>9</v>
      </c>
      <c r="C87" s="4" t="s">
        <v>115</v>
      </c>
      <c r="D87" s="4" t="s">
        <v>148</v>
      </c>
      <c r="E87" s="4" t="s">
        <v>110</v>
      </c>
      <c r="F87" s="5">
        <v>43770</v>
      </c>
      <c r="G87" s="4" t="s">
        <v>83</v>
      </c>
      <c r="H87" s="6">
        <v>1815</v>
      </c>
      <c r="I87" s="4" t="s">
        <v>120</v>
      </c>
    </row>
    <row r="88" spans="1:9" ht="93" customHeight="1" x14ac:dyDescent="0.35">
      <c r="A88" s="7">
        <v>2019</v>
      </c>
      <c r="B88" s="4" t="s">
        <v>9</v>
      </c>
      <c r="C88" s="4" t="s">
        <v>115</v>
      </c>
      <c r="D88" s="4" t="s">
        <v>163</v>
      </c>
      <c r="E88" s="4" t="s">
        <v>121</v>
      </c>
      <c r="F88" s="5">
        <v>43770</v>
      </c>
      <c r="G88" s="4" t="s">
        <v>83</v>
      </c>
      <c r="H88" s="6">
        <v>1815</v>
      </c>
      <c r="I88" s="4" t="s">
        <v>122</v>
      </c>
    </row>
    <row r="89" spans="1:9" ht="93" customHeight="1" x14ac:dyDescent="0.35">
      <c r="A89" s="7">
        <v>2019</v>
      </c>
      <c r="B89" s="4" t="s">
        <v>9</v>
      </c>
      <c r="C89" s="4" t="s">
        <v>115</v>
      </c>
      <c r="D89" s="4" t="s">
        <v>33</v>
      </c>
      <c r="E89" s="4" t="s">
        <v>34</v>
      </c>
      <c r="F89" s="5">
        <v>43770</v>
      </c>
      <c r="G89" s="4" t="s">
        <v>83</v>
      </c>
      <c r="H89" s="6">
        <v>1815</v>
      </c>
      <c r="I89" s="4" t="s">
        <v>123</v>
      </c>
    </row>
    <row r="90" spans="1:9" ht="93" customHeight="1" x14ac:dyDescent="0.35">
      <c r="A90" s="7">
        <v>2019</v>
      </c>
      <c r="B90" s="4" t="s">
        <v>9</v>
      </c>
      <c r="C90" s="4" t="s">
        <v>115</v>
      </c>
      <c r="D90" s="4" t="s">
        <v>151</v>
      </c>
      <c r="E90" s="4" t="s">
        <v>124</v>
      </c>
      <c r="F90" s="5">
        <v>43770</v>
      </c>
      <c r="G90" s="4" t="s">
        <v>83</v>
      </c>
      <c r="H90" s="6">
        <v>1815</v>
      </c>
      <c r="I90" s="4" t="s">
        <v>125</v>
      </c>
    </row>
    <row r="91" spans="1:9" ht="93" customHeight="1" x14ac:dyDescent="0.35">
      <c r="A91" s="7">
        <v>2019</v>
      </c>
      <c r="B91" s="4" t="s">
        <v>9</v>
      </c>
      <c r="C91" s="4" t="s">
        <v>39</v>
      </c>
      <c r="D91" s="4" t="s">
        <v>11</v>
      </c>
      <c r="E91" s="4" t="s">
        <v>12</v>
      </c>
      <c r="F91" s="5">
        <v>43739</v>
      </c>
      <c r="G91" s="4" t="s">
        <v>126</v>
      </c>
      <c r="H91" s="6">
        <v>10890</v>
      </c>
      <c r="I91" s="4" t="s">
        <v>127</v>
      </c>
    </row>
    <row r="92" spans="1:9" ht="93" customHeight="1" x14ac:dyDescent="0.35">
      <c r="A92" s="7">
        <v>2019</v>
      </c>
      <c r="B92" s="4" t="s">
        <v>9</v>
      </c>
      <c r="C92" s="4" t="s">
        <v>39</v>
      </c>
      <c r="D92" s="4" t="s">
        <v>157</v>
      </c>
      <c r="E92" s="4" t="s">
        <v>116</v>
      </c>
      <c r="F92" s="5">
        <v>43770</v>
      </c>
      <c r="G92" s="4" t="s">
        <v>126</v>
      </c>
      <c r="H92" s="6">
        <v>10890</v>
      </c>
      <c r="I92" s="4" t="s">
        <v>128</v>
      </c>
    </row>
    <row r="93" spans="1:9" ht="93" customHeight="1" x14ac:dyDescent="0.35">
      <c r="A93" s="7">
        <v>2019</v>
      </c>
      <c r="B93" s="4" t="s">
        <v>9</v>
      </c>
      <c r="C93" s="4" t="s">
        <v>29</v>
      </c>
      <c r="D93" s="4" t="s">
        <v>164</v>
      </c>
      <c r="E93" s="4" t="s">
        <v>129</v>
      </c>
      <c r="F93" s="5">
        <v>43770</v>
      </c>
      <c r="G93" s="4" t="s">
        <v>130</v>
      </c>
      <c r="H93" s="6">
        <v>4961</v>
      </c>
      <c r="I93" s="4" t="s">
        <v>131</v>
      </c>
    </row>
    <row r="94" spans="1:9" ht="93" customHeight="1" x14ac:dyDescent="0.35">
      <c r="A94" s="7">
        <v>2019</v>
      </c>
      <c r="B94" s="4" t="s">
        <v>9</v>
      </c>
      <c r="C94" s="4" t="s">
        <v>29</v>
      </c>
      <c r="D94" s="4" t="s">
        <v>164</v>
      </c>
      <c r="E94" s="4" t="s">
        <v>129</v>
      </c>
      <c r="F94" s="5">
        <v>43782</v>
      </c>
      <c r="G94" s="4" t="s">
        <v>90</v>
      </c>
      <c r="H94" s="6">
        <v>1452</v>
      </c>
      <c r="I94" s="4" t="s">
        <v>132</v>
      </c>
    </row>
    <row r="95" spans="1:9" ht="93" customHeight="1" x14ac:dyDescent="0.35">
      <c r="A95" s="7">
        <v>2019</v>
      </c>
      <c r="B95" s="4" t="s">
        <v>9</v>
      </c>
      <c r="C95" s="4" t="s">
        <v>29</v>
      </c>
      <c r="D95" s="4" t="s">
        <v>35</v>
      </c>
      <c r="E95" s="4" t="s">
        <v>36</v>
      </c>
      <c r="F95" s="5">
        <v>43787</v>
      </c>
      <c r="G95" s="4" t="s">
        <v>130</v>
      </c>
      <c r="H95" s="6">
        <v>3630</v>
      </c>
      <c r="I95" s="4" t="s">
        <v>133</v>
      </c>
    </row>
    <row r="96" spans="1:9" ht="93" customHeight="1" x14ac:dyDescent="0.35">
      <c r="A96" s="7">
        <v>2019</v>
      </c>
      <c r="B96" s="4" t="s">
        <v>9</v>
      </c>
      <c r="C96" s="4" t="s">
        <v>29</v>
      </c>
      <c r="D96" s="4" t="s">
        <v>33</v>
      </c>
      <c r="E96" s="4" t="s">
        <v>34</v>
      </c>
      <c r="F96" s="5">
        <v>43801</v>
      </c>
      <c r="G96" s="4" t="s">
        <v>83</v>
      </c>
      <c r="H96" s="6">
        <v>4840</v>
      </c>
      <c r="I96" s="4" t="s">
        <v>134</v>
      </c>
    </row>
    <row r="97" spans="1:9" ht="93" customHeight="1" x14ac:dyDescent="0.35">
      <c r="A97" s="7">
        <v>2019</v>
      </c>
      <c r="B97" s="4" t="s">
        <v>9</v>
      </c>
      <c r="C97" s="4" t="s">
        <v>26</v>
      </c>
      <c r="D97" s="4" t="s">
        <v>149</v>
      </c>
      <c r="E97" s="4" t="s">
        <v>135</v>
      </c>
      <c r="F97" s="5">
        <v>43789</v>
      </c>
      <c r="G97" s="4" t="s">
        <v>130</v>
      </c>
      <c r="H97" s="6">
        <v>1512.5</v>
      </c>
      <c r="I97" s="4" t="s">
        <v>136</v>
      </c>
    </row>
    <row r="98" spans="1:9" ht="93" customHeight="1" x14ac:dyDescent="0.35">
      <c r="A98" s="7">
        <v>2019</v>
      </c>
      <c r="B98" s="4" t="s">
        <v>9</v>
      </c>
      <c r="C98" s="4" t="s">
        <v>26</v>
      </c>
      <c r="D98" s="4" t="s">
        <v>158</v>
      </c>
      <c r="E98" s="4" t="s">
        <v>137</v>
      </c>
      <c r="F98" s="5">
        <v>43800</v>
      </c>
      <c r="G98" s="4" t="s">
        <v>130</v>
      </c>
      <c r="H98" s="6">
        <v>1512.5</v>
      </c>
      <c r="I98" s="4" t="s">
        <v>138</v>
      </c>
    </row>
    <row r="99" spans="1:9" ht="93" customHeight="1" x14ac:dyDescent="0.35">
      <c r="A99" s="7">
        <v>2019</v>
      </c>
      <c r="B99" s="4" t="s">
        <v>9</v>
      </c>
      <c r="C99" s="4" t="s">
        <v>16</v>
      </c>
      <c r="D99" s="4" t="s">
        <v>17</v>
      </c>
      <c r="E99" s="4" t="s">
        <v>18</v>
      </c>
      <c r="F99" s="5">
        <v>43739</v>
      </c>
      <c r="G99" s="4" t="s">
        <v>92</v>
      </c>
      <c r="H99" s="6">
        <v>1790.8</v>
      </c>
      <c r="I99" s="4" t="s">
        <v>139</v>
      </c>
    </row>
    <row r="100" spans="1:9" ht="93" customHeight="1" x14ac:dyDescent="0.35">
      <c r="A100" s="7">
        <v>2019</v>
      </c>
      <c r="B100" s="4" t="s">
        <v>9</v>
      </c>
      <c r="C100" s="4" t="s">
        <v>16</v>
      </c>
      <c r="D100" s="4" t="s">
        <v>17</v>
      </c>
      <c r="E100" s="4" t="s">
        <v>18</v>
      </c>
      <c r="F100" s="5">
        <v>43770</v>
      </c>
      <c r="G100" s="4" t="s">
        <v>130</v>
      </c>
      <c r="H100" s="6">
        <v>2420</v>
      </c>
      <c r="I100" s="4" t="s">
        <v>140</v>
      </c>
    </row>
    <row r="101" spans="1:9" ht="93" customHeight="1" x14ac:dyDescent="0.35">
      <c r="A101" s="7">
        <v>2019</v>
      </c>
      <c r="B101" s="4" t="s">
        <v>9</v>
      </c>
      <c r="C101" s="4" t="s">
        <v>16</v>
      </c>
      <c r="D101" s="4" t="s">
        <v>17</v>
      </c>
      <c r="E101" s="4" t="s">
        <v>18</v>
      </c>
      <c r="F101" s="5">
        <v>43770</v>
      </c>
      <c r="G101" s="4" t="s">
        <v>92</v>
      </c>
      <c r="H101" s="6">
        <v>3484.7999999999997</v>
      </c>
      <c r="I101" s="4" t="s">
        <v>141</v>
      </c>
    </row>
    <row r="102" spans="1:9" ht="93" customHeight="1" x14ac:dyDescent="0.35">
      <c r="A102" s="7">
        <v>2019</v>
      </c>
      <c r="B102" s="4" t="s">
        <v>9</v>
      </c>
      <c r="C102" s="4" t="s">
        <v>16</v>
      </c>
      <c r="D102" s="4" t="s">
        <v>154</v>
      </c>
      <c r="E102" s="4" t="s">
        <v>142</v>
      </c>
      <c r="F102" s="5">
        <v>43802</v>
      </c>
      <c r="G102" s="4" t="s">
        <v>92</v>
      </c>
      <c r="H102" s="6">
        <v>4840</v>
      </c>
      <c r="I102" s="4" t="s">
        <v>143</v>
      </c>
    </row>
    <row r="103" spans="1:9" ht="93" customHeight="1" x14ac:dyDescent="0.35">
      <c r="A103" s="7">
        <v>2019</v>
      </c>
      <c r="B103" s="4" t="s">
        <v>9</v>
      </c>
      <c r="C103" s="4" t="s">
        <v>16</v>
      </c>
      <c r="D103" s="4" t="s">
        <v>17</v>
      </c>
      <c r="E103" s="4" t="s">
        <v>18</v>
      </c>
      <c r="F103" s="5">
        <v>43800</v>
      </c>
      <c r="G103" s="4" t="s">
        <v>130</v>
      </c>
      <c r="H103" s="6">
        <v>3097.6</v>
      </c>
      <c r="I103" s="4" t="s">
        <v>144</v>
      </c>
    </row>
    <row r="104" spans="1:9" ht="93" customHeight="1" x14ac:dyDescent="0.35">
      <c r="A104" s="7">
        <v>2019</v>
      </c>
      <c r="B104" s="4" t="s">
        <v>9</v>
      </c>
      <c r="C104" s="4" t="s">
        <v>16</v>
      </c>
      <c r="D104" s="4" t="s">
        <v>17</v>
      </c>
      <c r="E104" s="4" t="s">
        <v>18</v>
      </c>
      <c r="F104" s="5">
        <v>43810</v>
      </c>
      <c r="G104" s="4" t="s">
        <v>83</v>
      </c>
      <c r="H104" s="6">
        <v>2420</v>
      </c>
      <c r="I104" s="4" t="s">
        <v>145</v>
      </c>
    </row>
    <row r="105" spans="1:9" ht="93" customHeight="1" x14ac:dyDescent="0.35">
      <c r="A105" s="7">
        <v>2019</v>
      </c>
      <c r="B105" s="4" t="s">
        <v>9</v>
      </c>
      <c r="C105" s="4" t="s">
        <v>16</v>
      </c>
      <c r="D105" s="4" t="s">
        <v>17</v>
      </c>
      <c r="E105" s="4" t="s">
        <v>18</v>
      </c>
      <c r="F105" s="5">
        <v>43816</v>
      </c>
      <c r="G105" s="4" t="s">
        <v>146</v>
      </c>
      <c r="H105" s="6">
        <v>2323.1999999999998</v>
      </c>
      <c r="I105" s="4" t="s">
        <v>147</v>
      </c>
    </row>
  </sheetData>
  <autoFilter ref="A1:I105" xr:uid="{00000000-0009-0000-0000-000000000000}">
    <sortState xmlns:xlrd2="http://schemas.microsoft.com/office/spreadsheetml/2017/richdata2" ref="A2:I53">
      <sortCondition ref="D1:D30"/>
    </sortState>
  </autoFilter>
  <dataValidations count="1">
    <dataValidation allowBlank="1" showInputMessage="1" showErrorMessage="1" errorTitle="Valor no permitido" error="Valor no permitido" promptTitle="Tipo de Contrato" sqref="B1 I1 D1:F1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Mª Esther Fernández Cienfuegos</cp:lastModifiedBy>
  <dcterms:created xsi:type="dcterms:W3CDTF">2019-10-09T15:26:09Z</dcterms:created>
  <dcterms:modified xsi:type="dcterms:W3CDTF">2020-01-27T12:29:47Z</dcterms:modified>
</cp:coreProperties>
</file>