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T:\ADMINISTRACIÓN\OBLIGACIONES INFORMACIÓN  PERIÓDICAS\PORTAL DE TRANSPARENCIA DE ASTUREX\2019\Contratos menores\"/>
    </mc:Choice>
  </mc:AlternateContent>
  <xr:revisionPtr revIDLastSave="0" documentId="13_ncr:40001_{1229CD3C-4E26-4769-AE72-E1EFC6F3A16C}" xr6:coauthVersionLast="45" xr6:coauthVersionMax="45" xr10:uidLastSave="{00000000-0000-0000-0000-000000000000}"/>
  <bookViews>
    <workbookView xWindow="-120" yWindow="-120" windowWidth="29040" windowHeight="17640"/>
  </bookViews>
  <sheets>
    <sheet name="Hoja1" sheetId="1" r:id="rId1"/>
  </sheets>
  <definedNames>
    <definedName name="_xlnm._FilterDatabase" localSheetId="0" hidden="1">Hoja1!$A$1:$I$30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<sst xmlns="http://schemas.openxmlformats.org/spreadsheetml/2006/main" count="174" uniqueCount="111">
  <si>
    <t>AÑO</t>
  </si>
  <si>
    <t>TIPO DE CONTRATO</t>
  </si>
  <si>
    <t>OBJETO DEL CONTRATO</t>
  </si>
  <si>
    <t>Nombre/Denominación social del adjudicatario</t>
  </si>
  <si>
    <t>N.I.F.  Adjudicatario</t>
  </si>
  <si>
    <t>FECHA DEL CONTRATO</t>
  </si>
  <si>
    <t>DURACIÓN DEL CONTRATO</t>
  </si>
  <si>
    <t>Importe adjudicación CON IVA</t>
  </si>
  <si>
    <t>NUMERO O CODIGO IDENTIFICATIVO DEL CONTRATO</t>
  </si>
  <si>
    <t>SERVICIOS</t>
  </si>
  <si>
    <t>PROGRAMA PARA EMPRENDEDORES (CENTROS ACCEPA) Y JÓVENES EMPRESARIOS (AJE ASTURIAS)</t>
  </si>
  <si>
    <t>ANTONIO ÁLVAREZ PÉREZ</t>
  </si>
  <si>
    <t>71768097R</t>
  </si>
  <si>
    <t>2 MESES</t>
  </si>
  <si>
    <t>EmprendedorEX-2019-00005</t>
  </si>
  <si>
    <t xml:space="preserve">SERVICIOS </t>
  </si>
  <si>
    <t xml:space="preserve">CONTRATACIÓN DEL SERVICIO DE AGENCIA DE VIAJES PARA LA ORGANIZACIÓN DEL VIAJE EMPRESARIAL A DINAMARCA  (EXPTE. C/28/2019) </t>
  </si>
  <si>
    <t>AVORIS RETAIL DIVISION, S.L.</t>
  </si>
  <si>
    <t>B07012107</t>
  </si>
  <si>
    <t>3 MESES</t>
  </si>
  <si>
    <t>C/28/2019</t>
  </si>
  <si>
    <t>SERVICIOS DE ASISTENCIA TÉCNICA EN MARKETPLACES INTERNACIONALES</t>
  </si>
  <si>
    <t>BLUCO COMERCIO ELECTRÓNICO, S.L.</t>
  </si>
  <si>
    <t>B52568110</t>
  </si>
  <si>
    <t>5 MESES</t>
  </si>
  <si>
    <t>MKPS-2019-00008</t>
  </si>
  <si>
    <t>SERVICIO DESARROLLO DE UN MODO DE CONTROL HORARIO</t>
  </si>
  <si>
    <t>BYTACORA SOLUCIONES INFORMÁTICAS, S.L.</t>
  </si>
  <si>
    <t>B74251604</t>
  </si>
  <si>
    <t xml:space="preserve">SERVICIO DE DESARROLLO DEL MÓDULO EN CORE DEL SERVICIO: “ENCUENTRO DE EMPRESAS LICITADORAS” </t>
  </si>
  <si>
    <t xml:space="preserve">SERVICIO DE DESARROLLO DE FUNCIONALIDADES EN EL REGISTRO DE PROVEEDORES DE CORE” </t>
  </si>
  <si>
    <t>SERVICIOS DE ASISTENCIA TÉCNICA EN DESTINO - RED EXTERIOR</t>
  </si>
  <si>
    <t>DESENVOLVIMIENTO COMERCIAL MEXICANO, S.R.L. DE C.V.</t>
  </si>
  <si>
    <t>DCM051214HM2</t>
  </si>
  <si>
    <t>1 MES</t>
  </si>
  <si>
    <t>SEREDEX-2019-00111</t>
  </si>
  <si>
    <t>OBRAS</t>
  </si>
  <si>
    <t>COMPRA DE MOBILIARIO</t>
  </si>
  <si>
    <t xml:space="preserve">DIVISIONES MODULARES INTERIRORES, SL </t>
  </si>
  <si>
    <t>B33928086</t>
  </si>
  <si>
    <t>1 DÍA</t>
  </si>
  <si>
    <t>DUARTE &amp; EHLERS ASSESSORIA EMPRESARIAL, LTDA.</t>
  </si>
  <si>
    <t>o2338620000160</t>
  </si>
  <si>
    <t>SEREDEX-2019-00105</t>
  </si>
  <si>
    <t>DYM CARIBBEAN SOLUTIONS</t>
  </si>
  <si>
    <t>SEREDEX-2019-00104</t>
  </si>
  <si>
    <t>PROGRAMA DE APOYO A LA IMPLANTACIÓN EXTERIOR</t>
  </si>
  <si>
    <t>EDUARDO DÍAZ LÓPEZ</t>
  </si>
  <si>
    <t>9434302R</t>
  </si>
  <si>
    <t>IMPLANTACION-2019-00003</t>
  </si>
  <si>
    <t>COMPRA TERMINALES MOVILES</t>
  </si>
  <si>
    <t>EL CORTE INGLÉS SA</t>
  </si>
  <si>
    <t>A28017895</t>
  </si>
  <si>
    <t>SERVICIO DE DESARROLLO E IMPARTICIÓN DE ACCIONES FORMATIVAS A EMPRESAS SOBRE NEGOCIO ONLINE Y MARKETING DIGITAL ORIENTADO A LA INTERNACIONALIZACIÓN</t>
  </si>
  <si>
    <t>FUNDACION CTIC CENTRO TECNOLOGICO PARA EL DESARROLLO EN ASTURIAS DE LAS TECNOLOGIAS DE LA INFORMACION Y LAS COMUNICACIONES</t>
  </si>
  <si>
    <t>G33906637</t>
  </si>
  <si>
    <t>4 MESES</t>
  </si>
  <si>
    <t>INTERCAMBI, INC.</t>
  </si>
  <si>
    <t>865089205</t>
  </si>
  <si>
    <t>SEREDEX-2019-00109</t>
  </si>
  <si>
    <t>PROGRAMA DE DESARROLLO COMERCIAL INTERNACIONAL</t>
  </si>
  <si>
    <t>JOSÉ LEÓN MUÑOZ PÉREZ</t>
  </si>
  <si>
    <t>13745950T</t>
  </si>
  <si>
    <t>DECOIN-2019-00032</t>
  </si>
  <si>
    <t>Mª ISABEL ÁLVAREZ MESAS</t>
  </si>
  <si>
    <t>33457489X</t>
  </si>
  <si>
    <t>SEREDEX-2019-00107</t>
  </si>
  <si>
    <t>MARTA CORRAL LÓPEZ</t>
  </si>
  <si>
    <t>71655747Y</t>
  </si>
  <si>
    <t>DECOIN-2019-00031</t>
  </si>
  <si>
    <t>MATHIAS WINKLER</t>
  </si>
  <si>
    <t>6 MESES</t>
  </si>
  <si>
    <t>SEREDEX-2019-00106</t>
  </si>
  <si>
    <t>MIGUEL MARTÍNEZ ISTILLARTE</t>
  </si>
  <si>
    <t>76943551H</t>
  </si>
  <si>
    <t>EmprendedorEX-2019-00004</t>
  </si>
  <si>
    <t xml:space="preserve">SERVICIO DE AGENCIA DE VIAJES PARA EL VIAJE A ANKARA – TURQUÍA (SEPTIEMBRE 2019) </t>
  </si>
  <si>
    <t>NAUTALIA VIAJES SL</t>
  </si>
  <si>
    <t>B86049137</t>
  </si>
  <si>
    <t>CONTRATACIÓN DEL SERVICIO DE AUDITORÍA DE LAS CUENTAS ANUALES DE 2019, 2020 Y 20201 DE LA SOCIEDAD DE PROMOCIÓN EXTERIOR PRINCIPADO DE ASTURIAS. SA (ASTUREX)  (EXPTE: C/25/2019)</t>
  </si>
  <si>
    <t>NORTE AUDITORES Y ASESORES, S.L.</t>
  </si>
  <si>
    <t>B74053240</t>
  </si>
  <si>
    <t>36 MESES</t>
  </si>
  <si>
    <t>C/25/2019</t>
  </si>
  <si>
    <t>PILAR BLANCO TUIMIL</t>
  </si>
  <si>
    <t>32650162Y</t>
  </si>
  <si>
    <t>DECOIN-2019-00030</t>
  </si>
  <si>
    <t>SERVICIO DE AGENCIA DE VIAJES PARA LA ORGANIZACIÓN DE UN VIAJE EMPRESARIAL A BARCELONA  (EXPTE: C/30/20019)</t>
  </si>
  <si>
    <t>SANANDER VIAJES, S.L.</t>
  </si>
  <si>
    <t>B39448303</t>
  </si>
  <si>
    <t>C/30/2019</t>
  </si>
  <si>
    <t>PROGRAMA DE INICIACIÓN A LA EXPORTACIÓN</t>
  </si>
  <si>
    <t>SHILA PAMELA CHURATA ENCINAS</t>
  </si>
  <si>
    <t>58462703S</t>
  </si>
  <si>
    <t>12 MESES</t>
  </si>
  <si>
    <t>INC-2019-00031</t>
  </si>
  <si>
    <t>STEFANO ALACAM</t>
  </si>
  <si>
    <t>C6056425</t>
  </si>
  <si>
    <t>SEREDEX-2019-00108</t>
  </si>
  <si>
    <t>TRADE IBÉRICA INTERNATIONAL SOLUTIONS, C.B.</t>
  </si>
  <si>
    <t>E52544830</t>
  </si>
  <si>
    <t>SEREDEX-2019-00110</t>
  </si>
  <si>
    <t>SEREDEX-2019-00112</t>
  </si>
  <si>
    <t>SERVICIO DE AGENCIA DE VIAJES PARA LA ORGANIZACIÓN DEL VIAJE DE ASTUREX A WASHINGTON (EXPTE. C/29/2019)</t>
  </si>
  <si>
    <t>VIAJES EL CORTE INGLÉS. S.A.</t>
  </si>
  <si>
    <t xml:space="preserve">A28229813 </t>
  </si>
  <si>
    <t>C/29/2019</t>
  </si>
  <si>
    <t xml:space="preserve"> SERVICIO DE AGENCIA DE VIAJES PARA EL VIAJE EMPRESARIAL A LA FERIA GAMESCOM (ALEMANIA) (CM/23/2019)</t>
  </si>
  <si>
    <t>VIAXES BEIRA SL</t>
  </si>
  <si>
    <t>B15855042</t>
  </si>
  <si>
    <t>CM/23/2019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</si>
</sst>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4" x14ac:knownFonts="1">
    <font>
      <sz val="11"/>
      <color theme="1"/>
      <name val="Calibri"/>
      <family val="2"/>
      <scheme val="minor"/>
    </font>
    <font>
      <b/>
      <sz val="11"/>
      <color indexed="8"/>
      <name val="Gill Sans MT"/>
      <family val="2"/>
    </font>
    <font>
      <sz val="11"/>
      <color theme="1"/>
      <name val="Gill Sans MT"/>
      <family val="2"/>
    </font>
    <font>
      <sz val="11"/>
      <color indexed="8"/>
      <name val="Gill Sans MT"/>
      <family val="2"/>
    </font>
  </fonts>
  <fills count="3">
    <fill>
      <patternFill patternType="none"/>
    </fill>
    <fill>
      <patternFill patternType="gray125"/>
    </fill>
    <fill>
      <patternFill patternType="solid">
        <fgColor indexed="31"/>
        <bgColor indexed="31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 applyProtection="1">
      <alignment horizontal="center" vertical="center" wrapText="1"/>
      <protection locked="0"/>
    </xf>
    <xf numFmtId="164" fontId="3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wrapText="1"/>
    </xf>
    <xf numFmtId="14" fontId="2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tabSelected="1" workbookViewId="0">
      <selection activeCell="C4" sqref="C4"/>
    </sheetView>
  </sheetViews>
  <sheetFormatPr baseColWidth="10" defaultColWidth="21.7109375" defaultRowHeight="93" customHeight="1" x14ac:dyDescent="0.35"/>
  <cols>
    <col min="1" max="2" width="21.7109375" style="8"/>
    <col min="3" max="3" width="32.85546875" style="9" customWidth="1"/>
    <col min="4" max="4" width="28.28515625" style="8" customWidth="1"/>
    <col min="5" max="16384" width="21.7109375" style="8"/>
  </cols>
  <sheetData>
    <row r="1" spans="1:9" ht="93" customHeight="1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1" t="s">
        <v>6</v>
      </c>
      <c r="H1" s="3" t="s">
        <v>7</v>
      </c>
      <c r="I1" s="1" t="s">
        <v>8</v>
      </c>
    </row>
    <row r="2" spans="1:9" ht="93" customHeight="1" x14ac:dyDescent="0.35">
      <c r="A2" s="7">
        <v>2019</v>
      </c>
      <c r="B2" s="4" t="s">
        <v>9</v>
      </c>
      <c r="C2" s="4" t="s">
        <v>10</v>
      </c>
      <c r="D2" s="4" t="s">
        <v>11</v>
      </c>
      <c r="E2" s="4" t="s">
        <v>12</v>
      </c>
      <c r="F2" s="5">
        <v>43647</v>
      </c>
      <c r="G2" s="4" t="s">
        <v>13</v>
      </c>
      <c r="H2" s="6">
        <v>1815</v>
      </c>
      <c r="I2" s="4" t="s">
        <v>14</v>
      </c>
    </row>
    <row r="3" spans="1:9" ht="111" customHeight="1" x14ac:dyDescent="0.35">
      <c r="A3" s="7">
        <v>2019</v>
      </c>
      <c r="B3" s="7" t="s">
        <v>15</v>
      </c>
      <c r="C3" s="4" t="s">
        <v>16</v>
      </c>
      <c r="D3" s="4" t="s">
        <v>17</v>
      </c>
      <c r="E3" s="7" t="s">
        <v>18</v>
      </c>
      <c r="F3" s="10">
        <v>43690</v>
      </c>
      <c r="G3" s="7" t="s">
        <v>19</v>
      </c>
      <c r="H3" s="11">
        <v>8140</v>
      </c>
      <c r="I3" s="7" t="s">
        <v>20</v>
      </c>
    </row>
    <row r="4" spans="1:9" ht="93" customHeight="1" x14ac:dyDescent="0.35">
      <c r="A4" s="7">
        <v>2019</v>
      </c>
      <c r="B4" s="4" t="s">
        <v>9</v>
      </c>
      <c r="C4" s="4" t="s">
        <v>21</v>
      </c>
      <c r="D4" s="4" t="s">
        <v>22</v>
      </c>
      <c r="E4" s="4" t="s">
        <v>23</v>
      </c>
      <c r="F4" s="5">
        <v>43723</v>
      </c>
      <c r="G4" s="4" t="s">
        <v>24</v>
      </c>
      <c r="H4" s="6">
        <v>6050</v>
      </c>
      <c r="I4" s="4" t="s">
        <v>25</v>
      </c>
    </row>
    <row r="5" spans="1:9" ht="93" customHeight="1" x14ac:dyDescent="0.35">
      <c r="A5" s="7">
        <v>2019</v>
      </c>
      <c r="B5" s="4" t="s">
        <v>9</v>
      </c>
      <c r="C5" s="4" t="s">
        <v>26</v>
      </c>
      <c r="D5" s="4" t="s">
        <v>27</v>
      </c>
      <c r="E5" s="4" t="s">
        <v>28</v>
      </c>
      <c r="F5" s="5">
        <v>43724</v>
      </c>
      <c r="G5" s="4" t="s">
        <v>13</v>
      </c>
      <c r="H5" s="6">
        <v>1633.5</v>
      </c>
      <c r="I5" s="4">
        <v>47</v>
      </c>
    </row>
    <row r="6" spans="1:9" ht="93" customHeight="1" x14ac:dyDescent="0.35">
      <c r="A6" s="7">
        <v>2019</v>
      </c>
      <c r="B6" s="4" t="s">
        <v>9</v>
      </c>
      <c r="C6" s="4" t="s">
        <v>29</v>
      </c>
      <c r="D6" s="4" t="s">
        <v>27</v>
      </c>
      <c r="E6" s="4" t="s">
        <v>28</v>
      </c>
      <c r="F6" s="5">
        <v>43733</v>
      </c>
      <c r="G6" s="4" t="s">
        <v>13</v>
      </c>
      <c r="H6" s="6">
        <v>2516.8000000000002</v>
      </c>
      <c r="I6" s="4">
        <v>48</v>
      </c>
    </row>
    <row r="7" spans="1:9" ht="93" customHeight="1" x14ac:dyDescent="0.35">
      <c r="A7" s="7">
        <v>2019</v>
      </c>
      <c r="B7" s="4" t="s">
        <v>9</v>
      </c>
      <c r="C7" s="4" t="s">
        <v>30</v>
      </c>
      <c r="D7" s="4" t="s">
        <v>27</v>
      </c>
      <c r="E7" s="4" t="s">
        <v>28</v>
      </c>
      <c r="F7" s="5">
        <v>43733</v>
      </c>
      <c r="G7" s="4" t="s">
        <v>13</v>
      </c>
      <c r="H7" s="6">
        <v>1089</v>
      </c>
      <c r="I7" s="4">
        <v>49</v>
      </c>
    </row>
    <row r="8" spans="1:9" ht="93" customHeight="1" x14ac:dyDescent="0.35">
      <c r="A8" s="7">
        <v>2019</v>
      </c>
      <c r="B8" s="4" t="s">
        <v>9</v>
      </c>
      <c r="C8" s="4" t="s">
        <v>31</v>
      </c>
      <c r="D8" s="4" t="s">
        <v>32</v>
      </c>
      <c r="E8" s="4" t="s">
        <v>33</v>
      </c>
      <c r="F8" s="5">
        <v>43710</v>
      </c>
      <c r="G8" s="4" t="s">
        <v>34</v>
      </c>
      <c r="H8" s="6">
        <v>4537.5</v>
      </c>
      <c r="I8" s="4" t="s">
        <v>35</v>
      </c>
    </row>
    <row r="9" spans="1:9" ht="93" customHeight="1" x14ac:dyDescent="0.35">
      <c r="A9" s="7">
        <v>2019</v>
      </c>
      <c r="B9" s="4" t="s">
        <v>36</v>
      </c>
      <c r="C9" s="4" t="s">
        <v>37</v>
      </c>
      <c r="D9" s="4" t="s">
        <v>38</v>
      </c>
      <c r="E9" s="4" t="s">
        <v>39</v>
      </c>
      <c r="F9" s="5">
        <v>43728</v>
      </c>
      <c r="G9" s="4" t="s">
        <v>40</v>
      </c>
      <c r="H9" s="6">
        <v>729.63</v>
      </c>
      <c r="I9" s="4">
        <v>43</v>
      </c>
    </row>
    <row r="10" spans="1:9" ht="93" customHeight="1" x14ac:dyDescent="0.35">
      <c r="A10" s="7">
        <v>2019</v>
      </c>
      <c r="B10" s="4" t="s">
        <v>9</v>
      </c>
      <c r="C10" s="4" t="s">
        <v>31</v>
      </c>
      <c r="D10" s="4" t="s">
        <v>41</v>
      </c>
      <c r="E10" s="4" t="s">
        <v>42</v>
      </c>
      <c r="F10" s="5">
        <v>43668</v>
      </c>
      <c r="G10" s="4" t="s">
        <v>19</v>
      </c>
      <c r="H10" s="6">
        <v>4210.8</v>
      </c>
      <c r="I10" s="4" t="s">
        <v>43</v>
      </c>
    </row>
    <row r="11" spans="1:9" ht="93" customHeight="1" x14ac:dyDescent="0.35">
      <c r="A11" s="7">
        <v>2019</v>
      </c>
      <c r="B11" s="4" t="s">
        <v>9</v>
      </c>
      <c r="C11" s="4" t="s">
        <v>31</v>
      </c>
      <c r="D11" s="4" t="s">
        <v>44</v>
      </c>
      <c r="E11" s="4">
        <v>130812071</v>
      </c>
      <c r="F11" s="5">
        <v>43654</v>
      </c>
      <c r="G11" s="4" t="s">
        <v>19</v>
      </c>
      <c r="H11" s="6">
        <v>1815</v>
      </c>
      <c r="I11" s="4" t="s">
        <v>45</v>
      </c>
    </row>
    <row r="12" spans="1:9" ht="93" customHeight="1" x14ac:dyDescent="0.35">
      <c r="A12" s="7">
        <v>2019</v>
      </c>
      <c r="B12" s="4" t="s">
        <v>9</v>
      </c>
      <c r="C12" s="4" t="s">
        <v>46</v>
      </c>
      <c r="D12" s="4" t="s">
        <v>47</v>
      </c>
      <c r="E12" s="4" t="s">
        <v>48</v>
      </c>
      <c r="F12" s="5">
        <v>43678</v>
      </c>
      <c r="G12" s="4" t="s">
        <v>19</v>
      </c>
      <c r="H12" s="6">
        <v>1512.5</v>
      </c>
      <c r="I12" s="4" t="s">
        <v>49</v>
      </c>
    </row>
    <row r="13" spans="1:9" ht="93" customHeight="1" x14ac:dyDescent="0.35">
      <c r="A13" s="7">
        <v>2019</v>
      </c>
      <c r="B13" s="4" t="s">
        <v>9</v>
      </c>
      <c r="C13" s="4" t="s">
        <v>50</v>
      </c>
      <c r="D13" s="4" t="s">
        <v>51</v>
      </c>
      <c r="E13" s="4" t="s">
        <v>52</v>
      </c>
      <c r="F13" s="5">
        <v>43718</v>
      </c>
      <c r="G13" s="4" t="s">
        <v>40</v>
      </c>
      <c r="H13" s="6">
        <v>879.6</v>
      </c>
      <c r="I13" s="4">
        <v>46</v>
      </c>
    </row>
    <row r="14" spans="1:9" ht="93" customHeight="1" x14ac:dyDescent="0.35">
      <c r="A14" s="7">
        <v>2019</v>
      </c>
      <c r="B14" s="4" t="s">
        <v>9</v>
      </c>
      <c r="C14" s="4" t="s">
        <v>53</v>
      </c>
      <c r="D14" s="4" t="s">
        <v>54</v>
      </c>
      <c r="E14" s="4" t="s">
        <v>55</v>
      </c>
      <c r="F14" s="5">
        <v>43663</v>
      </c>
      <c r="G14" s="4" t="s">
        <v>56</v>
      </c>
      <c r="H14" s="6">
        <v>2371.6</v>
      </c>
      <c r="I14" s="4">
        <v>42</v>
      </c>
    </row>
    <row r="15" spans="1:9" ht="93" customHeight="1" x14ac:dyDescent="0.35">
      <c r="A15" s="7">
        <v>2019</v>
      </c>
      <c r="B15" s="4" t="s">
        <v>9</v>
      </c>
      <c r="C15" s="4" t="s">
        <v>31</v>
      </c>
      <c r="D15" s="4" t="s">
        <v>57</v>
      </c>
      <c r="E15" s="4" t="s">
        <v>58</v>
      </c>
      <c r="F15" s="5">
        <v>43678</v>
      </c>
      <c r="G15" s="4" t="s">
        <v>19</v>
      </c>
      <c r="H15" s="6">
        <v>6050</v>
      </c>
      <c r="I15" s="4" t="s">
        <v>59</v>
      </c>
    </row>
    <row r="16" spans="1:9" ht="93" customHeight="1" x14ac:dyDescent="0.35">
      <c r="A16" s="7">
        <v>2019</v>
      </c>
      <c r="B16" s="4" t="s">
        <v>9</v>
      </c>
      <c r="C16" s="4" t="s">
        <v>60</v>
      </c>
      <c r="D16" s="4" t="s">
        <v>61</v>
      </c>
      <c r="E16" s="4" t="s">
        <v>62</v>
      </c>
      <c r="F16" s="5">
        <v>43710</v>
      </c>
      <c r="G16" s="4" t="s">
        <v>19</v>
      </c>
      <c r="H16" s="6">
        <v>2904</v>
      </c>
      <c r="I16" s="4" t="s">
        <v>63</v>
      </c>
    </row>
    <row r="17" spans="1:9" ht="93" customHeight="1" x14ac:dyDescent="0.35">
      <c r="A17" s="7">
        <v>2019</v>
      </c>
      <c r="B17" s="4" t="s">
        <v>9</v>
      </c>
      <c r="C17" s="4" t="s">
        <v>31</v>
      </c>
      <c r="D17" s="4" t="s">
        <v>64</v>
      </c>
      <c r="E17" s="4" t="s">
        <v>65</v>
      </c>
      <c r="F17" s="5">
        <v>43678</v>
      </c>
      <c r="G17" s="4" t="s">
        <v>19</v>
      </c>
      <c r="H17" s="6">
        <v>2783</v>
      </c>
      <c r="I17" s="4" t="s">
        <v>66</v>
      </c>
    </row>
    <row r="18" spans="1:9" ht="93" customHeight="1" x14ac:dyDescent="0.35">
      <c r="A18" s="7">
        <v>2019</v>
      </c>
      <c r="B18" s="4" t="s">
        <v>9</v>
      </c>
      <c r="C18" s="4" t="s">
        <v>60</v>
      </c>
      <c r="D18" s="4" t="s">
        <v>67</v>
      </c>
      <c r="E18" s="4" t="s">
        <v>68</v>
      </c>
      <c r="F18" s="5">
        <v>43714</v>
      </c>
      <c r="G18" s="4" t="s">
        <v>13</v>
      </c>
      <c r="H18" s="6">
        <v>4840</v>
      </c>
      <c r="I18" s="4" t="s">
        <v>69</v>
      </c>
    </row>
    <row r="19" spans="1:9" ht="93" customHeight="1" x14ac:dyDescent="0.35">
      <c r="A19" s="7">
        <v>2019</v>
      </c>
      <c r="B19" s="4" t="s">
        <v>9</v>
      </c>
      <c r="C19" s="4" t="s">
        <v>31</v>
      </c>
      <c r="D19" s="4" t="s">
        <v>70</v>
      </c>
      <c r="E19" s="4">
        <v>646878782</v>
      </c>
      <c r="F19" s="5">
        <v>43675</v>
      </c>
      <c r="G19" s="4" t="s">
        <v>71</v>
      </c>
      <c r="H19" s="6">
        <v>3993</v>
      </c>
      <c r="I19" s="4" t="s">
        <v>72</v>
      </c>
    </row>
    <row r="20" spans="1:9" ht="93" customHeight="1" x14ac:dyDescent="0.35">
      <c r="A20" s="7">
        <v>2019</v>
      </c>
      <c r="B20" s="4" t="s">
        <v>9</v>
      </c>
      <c r="C20" s="4" t="s">
        <v>10</v>
      </c>
      <c r="D20" s="4" t="s">
        <v>73</v>
      </c>
      <c r="E20" s="4" t="s">
        <v>74</v>
      </c>
      <c r="F20" s="5">
        <v>43647</v>
      </c>
      <c r="G20" s="4" t="s">
        <v>13</v>
      </c>
      <c r="H20" s="6">
        <v>1815</v>
      </c>
      <c r="I20" s="4" t="s">
        <v>75</v>
      </c>
    </row>
    <row r="21" spans="1:9" ht="93" customHeight="1" x14ac:dyDescent="0.35">
      <c r="A21" s="7">
        <v>2019</v>
      </c>
      <c r="B21" s="4" t="s">
        <v>9</v>
      </c>
      <c r="C21" s="4" t="s">
        <v>76</v>
      </c>
      <c r="D21" s="4" t="s">
        <v>77</v>
      </c>
      <c r="E21" s="4" t="s">
        <v>78</v>
      </c>
      <c r="F21" s="5">
        <v>43704</v>
      </c>
      <c r="G21" s="4" t="s">
        <v>34</v>
      </c>
      <c r="H21" s="6">
        <v>1320</v>
      </c>
      <c r="I21" s="4">
        <v>45</v>
      </c>
    </row>
    <row r="22" spans="1:9" ht="93" customHeight="1" x14ac:dyDescent="0.35">
      <c r="A22" s="7">
        <v>2019</v>
      </c>
      <c r="B22" s="7" t="s">
        <v>15</v>
      </c>
      <c r="C22" s="4" t="s">
        <v>79</v>
      </c>
      <c r="D22" s="4" t="s">
        <v>80</v>
      </c>
      <c r="E22" s="7" t="s">
        <v>81</v>
      </c>
      <c r="F22" s="10">
        <v>43684</v>
      </c>
      <c r="G22" s="7" t="s">
        <v>82</v>
      </c>
      <c r="H22" s="11">
        <v>6900</v>
      </c>
      <c r="I22" s="7" t="s">
        <v>83</v>
      </c>
    </row>
    <row r="23" spans="1:9" ht="93" customHeight="1" x14ac:dyDescent="0.35">
      <c r="A23" s="7">
        <v>2019</v>
      </c>
      <c r="B23" s="4" t="s">
        <v>9</v>
      </c>
      <c r="C23" s="4" t="s">
        <v>60</v>
      </c>
      <c r="D23" s="4" t="s">
        <v>84</v>
      </c>
      <c r="E23" s="4" t="s">
        <v>85</v>
      </c>
      <c r="F23" s="5">
        <v>43709</v>
      </c>
      <c r="G23" s="4" t="s">
        <v>34</v>
      </c>
      <c r="H23" s="6">
        <v>3025</v>
      </c>
      <c r="I23" s="4" t="s">
        <v>86</v>
      </c>
    </row>
    <row r="24" spans="1:9" ht="93" customHeight="1" x14ac:dyDescent="0.35">
      <c r="A24" s="7">
        <v>2019</v>
      </c>
      <c r="B24" s="7" t="s">
        <v>15</v>
      </c>
      <c r="C24" s="4" t="s">
        <v>87</v>
      </c>
      <c r="D24" s="4" t="s">
        <v>88</v>
      </c>
      <c r="E24" s="7" t="s">
        <v>89</v>
      </c>
      <c r="F24" s="10">
        <v>43726</v>
      </c>
      <c r="G24" s="7" t="s">
        <v>13</v>
      </c>
      <c r="H24" s="11">
        <v>2400.4499999999998</v>
      </c>
      <c r="I24" s="7" t="s">
        <v>90</v>
      </c>
    </row>
    <row r="25" spans="1:9" ht="93" customHeight="1" x14ac:dyDescent="0.35">
      <c r="A25" s="7">
        <v>2019</v>
      </c>
      <c r="B25" s="4" t="s">
        <v>9</v>
      </c>
      <c r="C25" s="4" t="s">
        <v>91</v>
      </c>
      <c r="D25" s="4" t="s">
        <v>92</v>
      </c>
      <c r="E25" s="4" t="s">
        <v>93</v>
      </c>
      <c r="F25" s="5">
        <v>43647</v>
      </c>
      <c r="G25" s="4" t="s">
        <v>94</v>
      </c>
      <c r="H25" s="6">
        <v>10890</v>
      </c>
      <c r="I25" s="4" t="s">
        <v>95</v>
      </c>
    </row>
    <row r="26" spans="1:9" ht="93" customHeight="1" x14ac:dyDescent="0.35">
      <c r="A26" s="7">
        <v>2019</v>
      </c>
      <c r="B26" s="4" t="s">
        <v>9</v>
      </c>
      <c r="C26" s="4" t="s">
        <v>31</v>
      </c>
      <c r="D26" s="4" t="s">
        <v>96</v>
      </c>
      <c r="E26" s="4" t="s">
        <v>97</v>
      </c>
      <c r="F26" s="5">
        <v>43678</v>
      </c>
      <c r="G26" s="4" t="s">
        <v>13</v>
      </c>
      <c r="H26" s="6">
        <v>2178</v>
      </c>
      <c r="I26" s="4" t="s">
        <v>98</v>
      </c>
    </row>
    <row r="27" spans="1:9" ht="93" customHeight="1" x14ac:dyDescent="0.35">
      <c r="A27" s="7">
        <v>2019</v>
      </c>
      <c r="B27" s="4" t="s">
        <v>9</v>
      </c>
      <c r="C27" s="4" t="s">
        <v>31</v>
      </c>
      <c r="D27" s="4" t="s">
        <v>99</v>
      </c>
      <c r="E27" s="4" t="s">
        <v>100</v>
      </c>
      <c r="F27" s="5">
        <v>43710</v>
      </c>
      <c r="G27" s="4" t="s">
        <v>56</v>
      </c>
      <c r="H27" s="6">
        <v>4598</v>
      </c>
      <c r="I27" s="4" t="s">
        <v>101</v>
      </c>
    </row>
    <row r="28" spans="1:9" ht="93" customHeight="1" x14ac:dyDescent="0.35">
      <c r="A28" s="7">
        <v>2019</v>
      </c>
      <c r="B28" s="4" t="s">
        <v>9</v>
      </c>
      <c r="C28" s="4" t="s">
        <v>31</v>
      </c>
      <c r="D28" s="4" t="s">
        <v>99</v>
      </c>
      <c r="E28" s="4" t="s">
        <v>100</v>
      </c>
      <c r="F28" s="5">
        <v>43710</v>
      </c>
      <c r="G28" s="4" t="s">
        <v>13</v>
      </c>
      <c r="H28" s="6">
        <v>1210</v>
      </c>
      <c r="I28" s="4" t="s">
        <v>102</v>
      </c>
    </row>
    <row r="29" spans="1:9" ht="93" customHeight="1" x14ac:dyDescent="0.35">
      <c r="A29" s="7">
        <v>2019</v>
      </c>
      <c r="B29" s="7" t="s">
        <v>15</v>
      </c>
      <c r="C29" s="4" t="s">
        <v>103</v>
      </c>
      <c r="D29" s="4" t="s">
        <v>104</v>
      </c>
      <c r="E29" s="7" t="s">
        <v>105</v>
      </c>
      <c r="F29" s="10">
        <v>43711</v>
      </c>
      <c r="G29" s="7" t="s">
        <v>13</v>
      </c>
      <c r="H29" s="11">
        <v>7650</v>
      </c>
      <c r="I29" s="7" t="s">
        <v>106</v>
      </c>
    </row>
    <row r="30" spans="1:9" ht="93" customHeight="1" x14ac:dyDescent="0.35">
      <c r="A30" s="7">
        <v>2019</v>
      </c>
      <c r="B30" s="4" t="s">
        <v>9</v>
      </c>
      <c r="C30" s="4" t="s">
        <v>107</v>
      </c>
      <c r="D30" s="4" t="s">
        <v>108</v>
      </c>
      <c r="E30" s="4" t="s">
        <v>109</v>
      </c>
      <c r="F30" s="5">
        <v>43654</v>
      </c>
      <c r="G30" s="4" t="s">
        <v>34</v>
      </c>
      <c r="H30" s="6">
        <v>5841.78</v>
      </c>
      <c r="I30" s="4" t="s">
        <v>110</v>
      </c>
    </row>
  </sheetData>
  <autoFilter ref="A1:I30">
    <sortState xmlns:xlrd2="http://schemas.microsoft.com/office/spreadsheetml/2017/richdata2" ref="A2:I30">
      <sortCondition ref="D1:D30"/>
    </sortState>
  </autoFilter>
  <dataValidations count="1">
    <dataValidation allowBlank="1" showInputMessage="1" showErrorMessage="1" errorTitle="Valor no permitido" error="Valor no permitido" promptTitle="Tipo de Contrato" sqref="D1:F1 B1 I1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Paula Bobes Antuña</dc:creator>
  <cp:lastModifiedBy>Paula Bobes Antuña</cp:lastModifiedBy>
  <dcterms:created xsi:type="dcterms:W3CDTF">2019-10-09T15:26:09Z</dcterms:created>
  <dcterms:modified xsi:type="dcterms:W3CDTF">2019-10-09T15:31:55Z</dcterms:modified>
</cp:coreProperties>
</file>