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activeTab="0"/>
  </bookViews>
  <sheets>
    <sheet name="PUBLICACIÓN CONTRATOS MENORES" sheetId="1" r:id="rId1"/>
  </sheets>
  <definedNames>
    <definedName name="_xlnm._FilterDatabase" localSheetId="0" hidden="1">'PUBLICACIÓN CONTRATOS MENORES'!$A$2:$J$2</definedName>
  </definedNames>
  <calcPr fullCalcOnLoad="1"/>
</workbook>
</file>

<file path=xl/sharedStrings.xml><?xml version="1.0" encoding="utf-8"?>
<sst xmlns="http://schemas.openxmlformats.org/spreadsheetml/2006/main" count="561" uniqueCount="326">
  <si>
    <t>AÑO</t>
  </si>
  <si>
    <t>Administración Pública</t>
  </si>
  <si>
    <t>TIPO DE CONTRATO</t>
  </si>
  <si>
    <t>OBJETO DEL CONTRATO</t>
  </si>
  <si>
    <t>Nombre/Denominación social del adjudicatario</t>
  </si>
  <si>
    <t>N.I.F.  Adjudicatario</t>
  </si>
  <si>
    <t>FECHA DEL CONTRATO</t>
  </si>
  <si>
    <t>DURACIÓN DEL CONTRATO</t>
  </si>
  <si>
    <t>Importe adjudicación CON IVA</t>
  </si>
  <si>
    <t>NUMERO O CODIGO IDENTIFICATIVO DEL CONTRATO</t>
  </si>
  <si>
    <t>SERVICIOS</t>
  </si>
  <si>
    <t>2 MESES</t>
  </si>
  <si>
    <t>1 MES</t>
  </si>
  <si>
    <t/>
  </si>
  <si>
    <t>12 MESES</t>
  </si>
  <si>
    <t>ADC PREVENCIÓN</t>
  </si>
  <si>
    <t>A74298696</t>
  </si>
  <si>
    <t>4 MESES</t>
  </si>
  <si>
    <t>1 DÍA</t>
  </si>
  <si>
    <t>SERVICIOS DE ASISTENCIA TÉCNICA EN DESTINO - RED EXTERIOR</t>
  </si>
  <si>
    <t>3 MESES</t>
  </si>
  <si>
    <t>PROGRAMA DE INICIACIÓN A LA EXPORTACIÓN 2018</t>
  </si>
  <si>
    <t>AVORIS RETAIL DIVISION S.L</t>
  </si>
  <si>
    <t>B07012107</t>
  </si>
  <si>
    <t>TRADUCCIONES</t>
  </si>
  <si>
    <t>6 MESES</t>
  </si>
  <si>
    <t>G33906462</t>
  </si>
  <si>
    <t>5 MESES</t>
  </si>
  <si>
    <t>SUMINISTRO</t>
  </si>
  <si>
    <t>DANIEL GONZÁLEZ ALONSO</t>
  </si>
  <si>
    <t>ELSA RODRÍGUEZ DÍAZ</t>
  </si>
  <si>
    <t>16258122C</t>
  </si>
  <si>
    <t>FEEDBACK SERVICES</t>
  </si>
  <si>
    <t>ESQ2891001F</t>
  </si>
  <si>
    <t>EQUIPO INFORMÁTICO</t>
  </si>
  <si>
    <t>INFORMÁTICA EL CORTE INGÉS</t>
  </si>
  <si>
    <t>A28017895</t>
  </si>
  <si>
    <t>3 AÑOS</t>
  </si>
  <si>
    <t>JOSÉ LEÓN MUÑOZ PÉREZ</t>
  </si>
  <si>
    <t>13745950T</t>
  </si>
  <si>
    <t>PROGRAMA DE DIAGNÓSTICO DE LA CAPACIDAD EXPORTADORA</t>
  </si>
  <si>
    <t>PROGRAMA DE DESARROLLO COMERCIAL INTERNACIONAL 2018</t>
  </si>
  <si>
    <t>DISEÑO E IMPRESIÓN TARJETAS DE VISITA</t>
  </si>
  <si>
    <t>MARIA DEL BREZO DIAZ-RUBIN ARIAS</t>
  </si>
  <si>
    <t>9365141R</t>
  </si>
  <si>
    <t>PROGRAMA DE INICIACIÓN PARA EMPRENDEDORES Y JÓVENES EMPRESARIOS 2018</t>
  </si>
  <si>
    <t>MARIO MARTÍNEZ CALLEJA</t>
  </si>
  <si>
    <t>10893416H</t>
  </si>
  <si>
    <t>MARTA CORRAL LÓPEZ</t>
  </si>
  <si>
    <t>71655747Y</t>
  </si>
  <si>
    <t>76943551H</t>
  </si>
  <si>
    <t>MIGUEL MARTÍNEZ ISTILLARTE</t>
  </si>
  <si>
    <t xml:space="preserve">SANADER VIAJES, SL </t>
  </si>
  <si>
    <t>B39448303</t>
  </si>
  <si>
    <t>VIAJES EL CORTE INGLÉS, SA</t>
  </si>
  <si>
    <t>VIAJE NACIONAL</t>
  </si>
  <si>
    <t>A50086412</t>
  </si>
  <si>
    <t xml:space="preserve">INSTRUMENTACIÓN Y COMPONENTES S.A. </t>
  </si>
  <si>
    <t>ESTUDIO SOBRE COSTA DE MARFIL</t>
  </si>
  <si>
    <t>HOW2GO SL</t>
  </si>
  <si>
    <t>B86813690</t>
  </si>
  <si>
    <t>SERVICIO DE FORMACIÓN EN LICITACIONES FINANCIADAS POR DONANTES MULTILATERALES</t>
  </si>
  <si>
    <t xml:space="preserve">ARCA CONSORTIUM, S.A. </t>
  </si>
  <si>
    <t>A28911238</t>
  </si>
  <si>
    <t>SERVICIO DE CONSULTORÍA PARA DISEÑAR UNA ACELERADORA PARA LA INTERNACIONALIZACIÓN DE EMPRESAS JÓVENES</t>
  </si>
  <si>
    <t xml:space="preserve">JOSÉ LEÓN MUÑOZ </t>
  </si>
  <si>
    <t>2 SEMANAS</t>
  </si>
  <si>
    <t>SERVICIO DE ESPICHA PARA LOS INVITADOS AL 4º FORO TIC</t>
  </si>
  <si>
    <t>LLAGAR EL TROLE CB</t>
  </si>
  <si>
    <t>E33990219</t>
  </si>
  <si>
    <t>SERVICIOS DE CATERING Y TRADUCCIÓN SIMULTÁNEA PARA LA CELEBRACIÓN DEL 4º FORO TIC</t>
  </si>
  <si>
    <t>CÁMARA DE COMERCIO DE GIJÓN</t>
  </si>
  <si>
    <t>Q3373007H</t>
  </si>
  <si>
    <t xml:space="preserve">SERVICIO DE CONSULTORIA PARA ACTUALIZAR LOS PROGRAMAS DE INICIACIÓN A LA EXPORTACIÓN Y DE EMPRENDEDORES </t>
  </si>
  <si>
    <t>6 SEMANAS</t>
  </si>
  <si>
    <t xml:space="preserve">PRESENTACIÓN DE LOS SERVICIOS DE ASTUREX PARA PODER REALIZAR LAS JORNADAS Y PRESENTACIÓN DE LA EMPRESA </t>
  </si>
  <si>
    <t xml:space="preserve">OPI COMUNICACIONES Y ALREDEDORES </t>
  </si>
  <si>
    <t>B74425786</t>
  </si>
  <si>
    <t>SERVICIO DE RESTAURACIÓN DEL FORO DE ENERGÍAS RENOVABLES</t>
  </si>
  <si>
    <t>GESTHOTEL ACTIVOS BALAGARES SL</t>
  </si>
  <si>
    <t>B55230155</t>
  </si>
  <si>
    <t xml:space="preserve">SERVICIO BIBLIOTECA ON-LINE DE COMERCIO INTERNACIONAL (TRADELIBRARY). </t>
  </si>
  <si>
    <t>GLOBAL MARKETING STRATEGIES SL</t>
  </si>
  <si>
    <t>B81099764</t>
  </si>
  <si>
    <t>DE FORMACIÓN DE PERSONAL DE ASTUREX EN COMERCIO ELECTRÓNICO INTERNACIONAL: CURSO ICEX-CECO</t>
  </si>
  <si>
    <t>ICEX-CECO</t>
  </si>
  <si>
    <t>SERVICIO DE ALQUILER DE INSTALACIONES EN EL HOTEL EUROSTARS HOTEL DE LA RECONQUISTA PARA LA CELEBRACION DEL 2º FORO DE COOPERACION DEL PRINCIPADO DE ASTURIAS</t>
  </si>
  <si>
    <t>EUROSTARS HOTEL DE LA RECONQUISTA</t>
  </si>
  <si>
    <t>B66213893</t>
  </si>
  <si>
    <t>SERVICIO DE CAPACITACIÓN DE LOS GESTORES DE EXPORTACIÓN PARA LA REALIZACIÓN DEL LOS DIAGNOSTICOS DE CAPACIDAD EXPORTADORA</t>
  </si>
  <si>
    <t xml:space="preserve">SERVICIO DE ANÁLISIS JURÍDICO FISCAL DE CONTRATOS DE PATROCINIO Y CONVENIOS </t>
  </si>
  <si>
    <t>Fundación Universidad de Oviedo (FUO)</t>
  </si>
  <si>
    <t>Q3318001I</t>
  </si>
  <si>
    <t>75 DÍAS</t>
  </si>
  <si>
    <t xml:space="preserve">SERVICIO DE APOYO AL GABINETE DE COMUNICACIÓN  </t>
  </si>
  <si>
    <t>MALVADO SOUND LAB SL</t>
  </si>
  <si>
    <t xml:space="preserve"> B52503505</t>
  </si>
  <si>
    <t>SERVICIO DE FORMACIÓN A GESTORES DE EXPORTACIÓN EN MATERIA DE MARKETING DIGITAL INTERNACIONAL</t>
  </si>
  <si>
    <t>Fundación CTIC Centro Tecnológico</t>
  </si>
  <si>
    <t>G33906637</t>
  </si>
  <si>
    <t>SERVICIO ASISTENCIA EN LA DEFINICIÓN DE NUEVOS PROCEDIMIENTOS DE TRABAJO</t>
  </si>
  <si>
    <t>MARIO VIÑA (FORMASTUR)</t>
  </si>
  <si>
    <t>32290183Y</t>
  </si>
  <si>
    <t>SERVICIO DE PUBLICIDAD EN EL EVENTO GIJÓN FASHION BUSINESS MEETING</t>
  </si>
  <si>
    <t>JOSE IGNACIO JONTE LASTRA</t>
  </si>
  <si>
    <t>53529815Y</t>
  </si>
  <si>
    <t>SERVICIO DE PLATAFORMA DE INTELIGENCIA COMERCIAL AGROALIMENTARIA EN PAÍSES DE LA UE</t>
  </si>
  <si>
    <t>S&amp;B PARTNERS CONSULTORES SL</t>
  </si>
  <si>
    <t>B09359381</t>
  </si>
  <si>
    <t>09365141R</t>
  </si>
  <si>
    <t>SERVICIO DE ASISTENCIA TÉCNICA EN LA IDENTIFICACIÓN Y ANÁLISIS DE EMPRESAS PARA EL PROGRAMA PIWAS EN EL SECTOR METAL</t>
  </si>
  <si>
    <t>LOPEZ GLEZMATE,S .L.</t>
  </si>
  <si>
    <t>B33977349</t>
  </si>
  <si>
    <t>SERVICIO DE COMPRA DE REGALOS INSTITUCIONALES</t>
  </si>
  <si>
    <t>EDICIONES DEUSTO, SA</t>
  </si>
  <si>
    <t>A48028930</t>
  </si>
  <si>
    <t xml:space="preserve">CONTRATACIÓN DEL SERVICIO DE ASESORAMIENTO EN WASHINGTON (ESTADOS UNIDOS) PARA EL ACCESO A LICITACIONES EN BANCOS MULTILATERALES DE DESARROLLO (EXPTE. C/18/2018) </t>
  </si>
  <si>
    <t>DEVELOPMENT FINANCE INTERNACIONAL INC. (DFI)</t>
  </si>
  <si>
    <t>4000000123ASTX</t>
  </si>
  <si>
    <t>18 MESES</t>
  </si>
  <si>
    <t>C/18/2018</t>
  </si>
  <si>
    <t xml:space="preserve">CONTRATACIÓN DEL SERVICIO DE ASESORAMIENTO Y ASISTENCIA TÉCNICA EN EL DESARROLLO INTERNACIONAL DE ASTUREX A TRAVÉS DE PROYECTOS INTERNACIONALES (EXPTE. C/23/2018) </t>
  </si>
  <si>
    <t xml:space="preserve">ORBEUM ASESORÍA, S.L. </t>
  </si>
  <si>
    <t>B33996802</t>
  </si>
  <si>
    <t>C/23/2018</t>
  </si>
  <si>
    <t xml:space="preserve">CONTRATACIÓN DEL SERVICIO DE AGENCIA DE VIAJES PARA LA ORGANIZACIÓN DEL VIAJE EMPRESARIAL A DUBAI Y OMÁN (NOVIEMBRE 2018). (EXPTE. C/31/2018) </t>
  </si>
  <si>
    <t>C/31/2018</t>
  </si>
  <si>
    <t xml:space="preserve">CONTRATACIÓN DEL SERVICIO DE AGENCIA DE VIAJES PARA LA ORGANIZACIÓN DEL VIAJE EMPRESARIAL A ISRAEL (NOVIEMBRE 2018). (EXPTE. C/35/2018) </t>
  </si>
  <si>
    <t>C/35/2018</t>
  </si>
  <si>
    <t xml:space="preserve">CONTRATACIÓN DEL SERVICIO DE AGENCIA DE VIAJES PARA LA ORGANIZACIÓN DEL VIAJE EMPRESARIAL A BARCELONA (EXPTE. C/36/2018) </t>
  </si>
  <si>
    <t>NAUTALIA VIAJES S.L.</t>
  </si>
  <si>
    <t>B86049137</t>
  </si>
  <si>
    <t>3 DÍAS</t>
  </si>
  <si>
    <t>C/36/2018</t>
  </si>
  <si>
    <t xml:space="preserve">CONTRATACIÓN DEL SERVICIO DE AGENCIA DE VIAJES PARA LA ORGANIZACIÓN DEL VIAJE EMPRESARIAL A MARRUECOS (EXPTE. C/37/2018) </t>
  </si>
  <si>
    <t>C/37/2018</t>
  </si>
  <si>
    <t xml:space="preserve">CONTRATACIÓN DEL SERVICIO DE AGENCIA DE VIAJES PARA LA ORGANIZACIÓN DEL VIAJE EMPRESARIAL A ASTURIAS DESDE WASHINGTON (EXPTE. C/38/2018) </t>
  </si>
  <si>
    <t>C/38/2018</t>
  </si>
  <si>
    <t xml:space="preserve">CONTRATACIÓN DEL SERVICIO DE AGENCIA DE VIAJES PARA LA ORGANIZACIÓN DEL VIAJE EMPRESARIAL INVERSO DE IRAQ (DICIEMBRE 2018). (EXPTE. C/39/2018) </t>
  </si>
  <si>
    <t>A28229813</t>
  </si>
  <si>
    <t>C/39/2018</t>
  </si>
  <si>
    <t xml:space="preserve">CONTRATACIÓN DEL SERVICIO DE AGENCIA DE VIAJES PARA LA ORGANIZACIÓN DE LOS VIAJES INTERNACIONALES DEL FORO AGROALIMENTARIO EN AVILÉS -SALENOR (EXPTE. C/41/2018) </t>
  </si>
  <si>
    <t>C/41/2018</t>
  </si>
  <si>
    <t xml:space="preserve">CONTRATACIÓN DEL SERVICIO DE AGENCIA DE VIAJES PARA LA ORGANIZACIÓN DEL VIAJE EMPRESARIAL A ALEMANIA (EXPTE. C/42/2018) </t>
  </si>
  <si>
    <t>C/42/2018</t>
  </si>
  <si>
    <t xml:space="preserve">CONTRATACIÓN DEL SERVICIO DE ASESORAMIENTO Y ASISTENCIA JURÍDICA MERCANTIL Y ADMINISTRATIVO A LA ASESORÍA JURÍDICA DE LA SOCIEDAD (EXPTE. C/44/2018) </t>
  </si>
  <si>
    <t>LANDWELL PRICEWATERHOUSECOOPERS TAS &amp; LEGAL SERVICES, S.L. (PWC)</t>
  </si>
  <si>
    <t>B80909278</t>
  </si>
  <si>
    <t>10 MESES</t>
  </si>
  <si>
    <t>C/44/2018</t>
  </si>
  <si>
    <t xml:space="preserve">CONTRATACIÓN DEL SERVICIO DE AGENCIA DE VIAJES PARA LA ORGANIZACIÓN DEL VIAJE EMPRESARIAL A SENEGAL Y COSTA DE MARFIL (EXPTE. C/45/2018) </t>
  </si>
  <si>
    <t>C/45/2018</t>
  </si>
  <si>
    <t xml:space="preserve">CONTRATACIÓN DEL SERVICIO DE AGENCIA DE VIAJES PARA LA ORGANIZACIÓN DEL VIAJE EMPRESARIAL A COLOMBIA (EXPTE. C/46/2018) </t>
  </si>
  <si>
    <t>C/46/2018</t>
  </si>
  <si>
    <t>SERVICIO DE ORGANIZACIÓN DE LA MISIÓN COMERCIAL DE LOS SECTORES METAL Y CONSTRUCCIÓN A MARRUECOS (DICIEMBRE DE 2018) EN EL MARCO DE LOS SERVICIOS DE LA RED DE COLABORADORES DE ASTUREX (EXPTE. CAS/22/2018)</t>
  </si>
  <si>
    <t>CAROLINA FERNANDEZ/ CFEM CONSULTING</t>
  </si>
  <si>
    <t>CAS/22/2018</t>
  </si>
  <si>
    <t>SERVICIO DE ORGANIZACIÓN DE LA MISIÓN COMERCIAL DE LOS SECTORES METAL, CONSTRUCCIÓNY TIC A COLOMBIA (FEBRERO DE 2019) EN EL MARCO DE LOS SERVICIOS DE LA RED DE COLABORADORES DE ASTUREX (EXPTE. CAS/23/2018)</t>
  </si>
  <si>
    <t>CÁMARA DE COMERCIO HISPANO- COLOMBIANA</t>
  </si>
  <si>
    <t>CAS/23/2018</t>
  </si>
  <si>
    <t>SERVICIO DE ORGANIZACIÓN DE LA MISIÓN COMERCIAL A SENEGAL DE LOS SECTORES CONSTRUCCIÓN Y METAL (FEBRERO DE 2019) EN EL MARCO DE LOS SERVICIOS DE LA RED DE COLABORADORES DE ASTUREX (EXPTE. CAS/24/2018)</t>
  </si>
  <si>
    <t>MATILDE SANCHEZ ALCAZAR: (ALYSO)</t>
  </si>
  <si>
    <t>CAS/24/2018</t>
  </si>
  <si>
    <t>SERVICIO DE ORGANIZACIÓN DE LA MISIÓN COMERCIAL A COSTA DE MARFIL DE LOS SECTORES CONSTRUCCIÓN Y METAL (FEBRERO DE 2019) EN EL MARCO DE LOS SERVICIOS DE LA RED DE COLABORADORES DE ASTUREX (EXPTE. CAS/25/2018)</t>
  </si>
  <si>
    <t>KATYA MARTINEZ GARBAYE: (HOW2GO CI SARL)</t>
  </si>
  <si>
    <t>30617781C</t>
  </si>
  <si>
    <t>CAS/25/2018</t>
  </si>
  <si>
    <t>DISEÑO NUEVO PORTAL WEB</t>
  </si>
  <si>
    <t>MADVANCED, SL</t>
  </si>
  <si>
    <t>B74030115</t>
  </si>
  <si>
    <t>CM/15/2018</t>
  </si>
  <si>
    <t xml:space="preserve">CONTRATACIÓN DEL STAND INSTITUCIONAL DEL SECTOR TIC/EMPRENDEDOR EN LA FERIA INTERNACIONAL SOUTH SUMMIT 2018 </t>
  </si>
  <si>
    <t>CENTRO EUROPEO DE EMPRESAS E INNOVACIÓN</t>
  </si>
  <si>
    <t>G33432634</t>
  </si>
  <si>
    <t>CM17/2018</t>
  </si>
  <si>
    <t>COTRATO DE PATROCINIO PROGRAMA FORMATIVO PARA LA INTERNACIONALIZACIÓN</t>
  </si>
  <si>
    <t>FEDERACIÓN ASTURIANA DE EMPRESARIOS -FADE</t>
  </si>
  <si>
    <t>G33028911</t>
  </si>
  <si>
    <t>CM/18/2018</t>
  </si>
  <si>
    <t xml:space="preserve">SEGUIMIENTO Y EVALUACIÓN DE LOS RESULTADOS OBTENIDOS DE LAS VISITAS REALIZADAS PARA EL ESTUDIO DE NECESIDADES DE ASTUREX </t>
  </si>
  <si>
    <t xml:space="preserve">PISA Proyectos de Innovación </t>
  </si>
  <si>
    <t>B33882788</t>
  </si>
  <si>
    <t>CM/20/2018</t>
  </si>
  <si>
    <t xml:space="preserve">ASISTENCIA TÉCNICA PARA EL ACOMPAÑAMIENTO A LAS EMPRESAS DEL SECTOR TIC ASTURIANO EN LAS DIFERENTES ACCIONES DEL PROGRAMA PIWAS </t>
  </si>
  <si>
    <t>CLUSTER DE TECNOLOGÍAS DE LA INFORMACIÓN Y LA COMUNICACIÓN DE ASTURIAS
CLÚSTER TIC</t>
  </si>
  <si>
    <t>CM/21/2018</t>
  </si>
  <si>
    <t>RIVADENEYRA, TREVIÑO Y DE CAMPO, S.C.</t>
  </si>
  <si>
    <t>RTC910116KB1</t>
  </si>
  <si>
    <t>SEREDEX-2018-00054</t>
  </si>
  <si>
    <t>SEREDEX-2018-00057</t>
  </si>
  <si>
    <t>NEARBY SUCCESS - CONSULTORIA E COMÉRCIO INTERNACIONAL, LDA.</t>
  </si>
  <si>
    <t>SEREDEX-2018-00058</t>
  </si>
  <si>
    <t>DUARTE &amp; EHLERS ASSESSORIA EMPRESARIAL, LTDA. (PRÓ-ATIVA CONSULTORIA EMPRESARIAL)</t>
  </si>
  <si>
    <t>O2338620000160</t>
  </si>
  <si>
    <t>SEREDEX-2018-00060</t>
  </si>
  <si>
    <t>DESENVOLVIMIENTO COMERCIAL MEXICANO, S.R.L. DE C.V.</t>
  </si>
  <si>
    <t>DCM051214HM2</t>
  </si>
  <si>
    <t>SEREDEX-2018-00061</t>
  </si>
  <si>
    <t>FERNANDO MARIANO ESCRIBANO SANVICENTE</t>
  </si>
  <si>
    <t>72844333K</t>
  </si>
  <si>
    <t>SEREDEX-2018-00062</t>
  </si>
  <si>
    <t>MATTHIAS WINKLER</t>
  </si>
  <si>
    <t>SEREDEX-2018-00063</t>
  </si>
  <si>
    <t>JOKOO INT, C.B.</t>
  </si>
  <si>
    <t>E52558574</t>
  </si>
  <si>
    <t>SEREDEX-2018-00064</t>
  </si>
  <si>
    <t>SEREDEX-2018-00065</t>
  </si>
  <si>
    <t>KREA GLOBAL, LLC</t>
  </si>
  <si>
    <t>20-3741529</t>
  </si>
  <si>
    <t>SEREDEX-2018-00066</t>
  </si>
  <si>
    <t>SEREDEX-2018-00067</t>
  </si>
  <si>
    <t>CÁMARA OFICIAL ESPAÑOLA DE COMERCIO E INDUSTRIA DE EL SALVADOR</t>
  </si>
  <si>
    <t>O614-270565-001-7</t>
  </si>
  <si>
    <t>SEREDEX-2018-00068</t>
  </si>
  <si>
    <t>SERVICIOS JURÍDICOS INTERNACIONALES EN ORIGEN</t>
  </si>
  <si>
    <t>ILP SERVICIOS LEGALES ESPAÑA, S.L.</t>
  </si>
  <si>
    <t>B80887151</t>
  </si>
  <si>
    <t>8 MESES</t>
  </si>
  <si>
    <t>SEJUINT-2018-00006</t>
  </si>
  <si>
    <t>SEREDEX-2018-00069</t>
  </si>
  <si>
    <t>09423826J</t>
  </si>
  <si>
    <t>EM-18-2018-00006</t>
  </si>
  <si>
    <t>INC-18-2018-00020</t>
  </si>
  <si>
    <t>INC-18-2018-00021</t>
  </si>
  <si>
    <t>SHILA PAMELA CHURATA ENCINAS</t>
  </si>
  <si>
    <t>58462703S</t>
  </si>
  <si>
    <t>INC-18-2018-00022</t>
  </si>
  <si>
    <t>PABLO VALDÉS FERNÁNDEZ</t>
  </si>
  <si>
    <t>10877498Q</t>
  </si>
  <si>
    <t>DECOIN-18-2018-00015</t>
  </si>
  <si>
    <t>DECOIN-18-2018-00016</t>
  </si>
  <si>
    <t>LLANA CONSULTORES S.L. </t>
  </si>
  <si>
    <t>B33692815</t>
  </si>
  <si>
    <t>DECOIN-18-2018-00017</t>
  </si>
  <si>
    <t>DAVID OLIVER GARRIDO FERNÁNDEZ</t>
  </si>
  <si>
    <t>32876161F</t>
  </si>
  <si>
    <t>DECOIN-18-2018-00018</t>
  </si>
  <si>
    <t>DECOIN-18-2018-00019</t>
  </si>
  <si>
    <t>DECOIN-18-2018-00020</t>
  </si>
  <si>
    <t>09424059Q</t>
  </si>
  <si>
    <t>DECOIN-18-2018-00021</t>
  </si>
  <si>
    <t>DCE-2018-00002</t>
  </si>
  <si>
    <t>VIAJES SOLIUS</t>
  </si>
  <si>
    <t>B-74023862</t>
  </si>
  <si>
    <t>CT29</t>
  </si>
  <si>
    <t>JORNADA FORMATIVA AMAZON PARA GESTORES DE EXPORTACIÓN</t>
  </si>
  <si>
    <t>ALEJANDRO ORVIZ FERNANDEZ</t>
  </si>
  <si>
    <t>10885320-H</t>
  </si>
  <si>
    <t>CT-30</t>
  </si>
  <si>
    <t>ENVÍO PAQUETERÍA</t>
  </si>
  <si>
    <t>ASTURNAX S.L.U.-NACEX</t>
  </si>
  <si>
    <t>B33559998</t>
  </si>
  <si>
    <t>CT-31</t>
  </si>
  <si>
    <t>CT-32</t>
  </si>
  <si>
    <t>REGISTRO MERCANTIL</t>
  </si>
  <si>
    <t>REGISTRO MERCANTIL DE ASTURIAS</t>
  </si>
  <si>
    <t>E74245390</t>
  </si>
  <si>
    <t>CT-33</t>
  </si>
  <si>
    <t>REPARACIONES EN MOBILIARIO</t>
  </si>
  <si>
    <t>DIVISION DIVISIONES MODULARES INTER</t>
  </si>
  <si>
    <t>B33928086</t>
  </si>
  <si>
    <t>CT-34</t>
  </si>
  <si>
    <t>SERVICIOS AUDITORIA LOPD</t>
  </si>
  <si>
    <t>PRODAT PRINCIPADO SL</t>
  </si>
  <si>
    <t>B74253410</t>
  </si>
  <si>
    <t>CT-35</t>
  </si>
  <si>
    <t>RECONOCIMIENTOS MÉDICOS</t>
  </si>
  <si>
    <t>CT-36</t>
  </si>
  <si>
    <t>REVISION ESTILOS TEXTO WEB</t>
  </si>
  <si>
    <t>BITIA MEDIA SL</t>
  </si>
  <si>
    <t>B33961004</t>
  </si>
  <si>
    <t>CT-37</t>
  </si>
  <si>
    <t>PLATAFORMA WEB CONSEJO ADMINISTRACION</t>
  </si>
  <si>
    <t>GOBERTIA CEE, SL</t>
  </si>
  <si>
    <t>B87704789</t>
  </si>
  <si>
    <t>CT-38</t>
  </si>
  <si>
    <t>PUBLICIDAD ANUNCIO ESPECIAL LA ASTURIAS QUE FUNCIONA</t>
  </si>
  <si>
    <t>EDITORIAL PRENSA ASTURIANA</t>
  </si>
  <si>
    <t>A33052283</t>
  </si>
  <si>
    <t>CT-39</t>
  </si>
  <si>
    <t>PUBLICIDAD ANUNCIO ESPECIALEWOMAN</t>
  </si>
  <si>
    <t>CT-40</t>
  </si>
  <si>
    <t>PUBLIESTRATEGIA, SL</t>
  </si>
  <si>
    <t>FOLLETOS CLUB E-EXPORTA</t>
  </si>
  <si>
    <t>B33426594</t>
  </si>
  <si>
    <t>CT-41</t>
  </si>
  <si>
    <t>CT-42</t>
  </si>
  <si>
    <t>JORNADA SOBRE ETIQUETADO EEUU</t>
  </si>
  <si>
    <t>DEMOS GLOBAL GROUP, SL</t>
  </si>
  <si>
    <t>B63831408</t>
  </si>
  <si>
    <t>CT-43</t>
  </si>
  <si>
    <t>CT-44</t>
  </si>
  <si>
    <t>ADAPTACION LOGO ASTURIAS ES SABOR</t>
  </si>
  <si>
    <t>CT-45</t>
  </si>
  <si>
    <t>IMÁGENES PARA NUEVA WEB ASTUREX</t>
  </si>
  <si>
    <t>CT-46</t>
  </si>
  <si>
    <t xml:space="preserve">REGALOS PARTICIPANTES FERIA </t>
  </si>
  <si>
    <t>CONFITERIA RIALTO, S.L.</t>
  </si>
  <si>
    <t>B74353442</t>
  </si>
  <si>
    <t>CT-48</t>
  </si>
  <si>
    <t>SERVICIO DE DISEÑO GRÁFICO DE STAND DE ASTUREX EN LA FERIA OFFSHORE</t>
  </si>
  <si>
    <t>TALUAN DIGITAL</t>
  </si>
  <si>
    <t>B33949876</t>
  </si>
  <si>
    <t>ALOJAMIENTO PERSONAL ASTUREX</t>
  </si>
  <si>
    <t>ILUNION HOTELS</t>
  </si>
  <si>
    <t>B10335651</t>
  </si>
  <si>
    <t>CT-50</t>
  </si>
  <si>
    <t>EUROSTARS HOTEL LAS RAMBLAS</t>
  </si>
  <si>
    <t>B65233413</t>
  </si>
  <si>
    <t>CT-51</t>
  </si>
  <si>
    <t>HOTEL VIA AUGUSTA</t>
  </si>
  <si>
    <t>B58969676</t>
  </si>
  <si>
    <t>CT-52</t>
  </si>
  <si>
    <t>COMIDA RELACIONES INSTITUCIONALES</t>
  </si>
  <si>
    <t>CASA FERMIN</t>
  </si>
  <si>
    <t>A33215310</t>
  </si>
  <si>
    <t>CT-53</t>
  </si>
  <si>
    <t>CT-54</t>
  </si>
  <si>
    <t>ALPIS BARCELONA</t>
  </si>
  <si>
    <t>B55667364</t>
  </si>
  <si>
    <t>CT-55</t>
  </si>
  <si>
    <t>TRANSPORTE MATERIAL FERIA OFDHORE</t>
  </si>
  <si>
    <t>CT-56</t>
  </si>
  <si>
    <t xml:space="preserve">BEATRIZ MONTES DURAN </t>
  </si>
  <si>
    <t>11941235A</t>
  </si>
  <si>
    <t>CT-57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</si>
</sst>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£-809]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Gill Sans MT"/>
      <family val="2"/>
    </font>
    <font>
      <sz val="11"/>
      <color indexed="8"/>
      <name val="Gill Sans M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800100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"/>
  <sheetViews>
    <sheetView tabSelected="1" zoomScalePageLayoutView="0" workbookViewId="0" topLeftCell="A2">
      <selection activeCell="A4" sqref="A4:J99"/>
    </sheetView>
  </sheetViews>
  <sheetFormatPr defaultColWidth="11.421875" defaultRowHeight="102.75" customHeight="1"/>
  <cols>
    <col min="1" max="3" width="20.8515625" style="0" customWidth="1"/>
    <col min="4" max="4" width="43.57421875" style="0" customWidth="1"/>
    <col min="5" max="5" width="30.57421875" style="0" customWidth="1"/>
    <col min="6" max="10" width="20.8515625" style="0" customWidth="1"/>
  </cols>
  <sheetData>
    <row r="2" spans="1:10" ht="102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02.75" customHeight="1">
      <c r="A3" s="2">
        <v>2018</v>
      </c>
      <c r="B3" s="2"/>
      <c r="C3" s="2" t="s">
        <v>10</v>
      </c>
      <c r="D3" s="5" t="s">
        <v>58</v>
      </c>
      <c r="E3" s="2" t="s">
        <v>59</v>
      </c>
      <c r="F3" s="2" t="s">
        <v>60</v>
      </c>
      <c r="G3" s="3">
        <v>43374</v>
      </c>
      <c r="H3" s="2" t="s">
        <v>11</v>
      </c>
      <c r="I3" s="4">
        <v>484</v>
      </c>
      <c r="J3" s="2">
        <v>23</v>
      </c>
    </row>
    <row r="4" spans="1:10" ht="102.75" customHeight="1">
      <c r="A4" s="2">
        <v>2018</v>
      </c>
      <c r="B4" s="2"/>
      <c r="C4" s="2" t="s">
        <v>10</v>
      </c>
      <c r="D4" s="5" t="s">
        <v>61</v>
      </c>
      <c r="E4" s="2" t="s">
        <v>62</v>
      </c>
      <c r="F4" s="2" t="s">
        <v>63</v>
      </c>
      <c r="G4" s="3">
        <v>43374</v>
      </c>
      <c r="H4" s="2" t="s">
        <v>20</v>
      </c>
      <c r="I4" s="4">
        <v>4000</v>
      </c>
      <c r="J4" s="2">
        <v>26</v>
      </c>
    </row>
    <row r="5" spans="1:10" ht="102.75" customHeight="1">
      <c r="A5" s="2">
        <v>2018</v>
      </c>
      <c r="B5" s="2"/>
      <c r="C5" s="2" t="s">
        <v>10</v>
      </c>
      <c r="D5" s="5" t="s">
        <v>64</v>
      </c>
      <c r="E5" s="2" t="s">
        <v>65</v>
      </c>
      <c r="F5" s="2" t="s">
        <v>39</v>
      </c>
      <c r="G5" s="3">
        <v>43389</v>
      </c>
      <c r="H5" s="2" t="s">
        <v>66</v>
      </c>
      <c r="I5" s="4">
        <v>2178</v>
      </c>
      <c r="J5" s="2">
        <v>28</v>
      </c>
    </row>
    <row r="6" spans="1:10" ht="102.75" customHeight="1">
      <c r="A6" s="2">
        <v>2018</v>
      </c>
      <c r="B6" s="2"/>
      <c r="C6" s="2" t="s">
        <v>10</v>
      </c>
      <c r="D6" s="5" t="s">
        <v>67</v>
      </c>
      <c r="E6" s="2" t="s">
        <v>68</v>
      </c>
      <c r="F6" s="2" t="s">
        <v>69</v>
      </c>
      <c r="G6" s="3">
        <v>43391</v>
      </c>
      <c r="H6" s="2" t="s">
        <v>12</v>
      </c>
      <c r="I6" s="4">
        <v>1296</v>
      </c>
      <c r="J6" s="2">
        <v>29</v>
      </c>
    </row>
    <row r="7" spans="1:10" ht="102.75" customHeight="1">
      <c r="A7" s="2">
        <v>2018</v>
      </c>
      <c r="B7" s="2"/>
      <c r="C7" s="2" t="s">
        <v>10</v>
      </c>
      <c r="D7" s="5" t="s">
        <v>70</v>
      </c>
      <c r="E7" s="2" t="s">
        <v>71</v>
      </c>
      <c r="F7" s="2" t="s">
        <v>72</v>
      </c>
      <c r="G7" s="3">
        <v>43390</v>
      </c>
      <c r="H7" s="2" t="s">
        <v>11</v>
      </c>
      <c r="I7" s="4">
        <v>3609.32</v>
      </c>
      <c r="J7" s="2">
        <v>30</v>
      </c>
    </row>
    <row r="8" spans="1:10" ht="102.75" customHeight="1">
      <c r="A8" s="2">
        <v>2018</v>
      </c>
      <c r="B8" s="2"/>
      <c r="C8" s="2" t="s">
        <v>10</v>
      </c>
      <c r="D8" s="5" t="s">
        <v>73</v>
      </c>
      <c r="E8" s="2" t="s">
        <v>57</v>
      </c>
      <c r="F8" s="2" t="s">
        <v>56</v>
      </c>
      <c r="G8" s="3">
        <v>43423</v>
      </c>
      <c r="H8" s="2" t="s">
        <v>74</v>
      </c>
      <c r="I8" s="4">
        <v>6001.599999999999</v>
      </c>
      <c r="J8" s="2">
        <v>32</v>
      </c>
    </row>
    <row r="9" spans="1:10" ht="102.75" customHeight="1">
      <c r="A9" s="2">
        <v>2018</v>
      </c>
      <c r="B9" s="2"/>
      <c r="C9" s="2" t="s">
        <v>10</v>
      </c>
      <c r="D9" s="5" t="s">
        <v>75</v>
      </c>
      <c r="E9" s="2" t="s">
        <v>76</v>
      </c>
      <c r="F9" s="2" t="s">
        <v>77</v>
      </c>
      <c r="G9" s="3">
        <v>43374</v>
      </c>
      <c r="H9" s="2" t="s">
        <v>11</v>
      </c>
      <c r="I9" s="4">
        <v>4840</v>
      </c>
      <c r="J9" s="2">
        <v>33</v>
      </c>
    </row>
    <row r="10" spans="1:10" ht="102.75" customHeight="1">
      <c r="A10" s="2">
        <v>2018</v>
      </c>
      <c r="B10" s="2"/>
      <c r="C10" s="2" t="s">
        <v>10</v>
      </c>
      <c r="D10" s="5" t="s">
        <v>78</v>
      </c>
      <c r="E10" s="2" t="s">
        <v>79</v>
      </c>
      <c r="F10" s="2" t="s">
        <v>80</v>
      </c>
      <c r="G10" s="3">
        <v>43402</v>
      </c>
      <c r="H10" s="2" t="s">
        <v>12</v>
      </c>
      <c r="I10" s="4">
        <v>1100</v>
      </c>
      <c r="J10" s="2">
        <v>34</v>
      </c>
    </row>
    <row r="11" spans="1:10" ht="102.75" customHeight="1">
      <c r="A11" s="2">
        <v>2018</v>
      </c>
      <c r="B11" s="2"/>
      <c r="C11" s="2" t="s">
        <v>10</v>
      </c>
      <c r="D11" s="5" t="s">
        <v>81</v>
      </c>
      <c r="E11" s="2" t="s">
        <v>82</v>
      </c>
      <c r="F11" s="2" t="s">
        <v>83</v>
      </c>
      <c r="G11" s="3">
        <v>43410</v>
      </c>
      <c r="H11" s="2" t="s">
        <v>14</v>
      </c>
      <c r="I11" s="4">
        <v>1452</v>
      </c>
      <c r="J11" s="2">
        <v>36</v>
      </c>
    </row>
    <row r="12" spans="1:10" ht="102.75" customHeight="1">
      <c r="A12" s="2">
        <v>2018</v>
      </c>
      <c r="B12" s="2"/>
      <c r="C12" s="2" t="s">
        <v>10</v>
      </c>
      <c r="D12" s="5" t="s">
        <v>84</v>
      </c>
      <c r="E12" s="2" t="s">
        <v>85</v>
      </c>
      <c r="F12" s="2" t="s">
        <v>33</v>
      </c>
      <c r="G12" s="3">
        <v>43377</v>
      </c>
      <c r="H12" s="2" t="s">
        <v>12</v>
      </c>
      <c r="I12" s="4">
        <v>1200</v>
      </c>
      <c r="J12" s="2">
        <v>38</v>
      </c>
    </row>
    <row r="13" spans="1:10" ht="102.75" customHeight="1">
      <c r="A13" s="2">
        <v>2018</v>
      </c>
      <c r="B13" s="2"/>
      <c r="C13" s="2" t="s">
        <v>10</v>
      </c>
      <c r="D13" s="5" t="s">
        <v>86</v>
      </c>
      <c r="E13" s="2" t="s">
        <v>87</v>
      </c>
      <c r="F13" s="2" t="s">
        <v>88</v>
      </c>
      <c r="G13" s="3">
        <v>43375</v>
      </c>
      <c r="H13" s="2" t="s">
        <v>12</v>
      </c>
      <c r="I13" s="4">
        <v>5535.36</v>
      </c>
      <c r="J13" s="2">
        <v>39</v>
      </c>
    </row>
    <row r="14" spans="1:10" ht="102.75" customHeight="1">
      <c r="A14" s="2">
        <v>2018</v>
      </c>
      <c r="B14" s="2"/>
      <c r="C14" s="2" t="s">
        <v>10</v>
      </c>
      <c r="D14" s="5" t="s">
        <v>89</v>
      </c>
      <c r="E14" s="2" t="s">
        <v>57</v>
      </c>
      <c r="F14" s="2" t="s">
        <v>56</v>
      </c>
      <c r="G14" s="3">
        <v>43416</v>
      </c>
      <c r="H14" s="2" t="s">
        <v>66</v>
      </c>
      <c r="I14" s="4">
        <v>1210</v>
      </c>
      <c r="J14" s="2">
        <v>40</v>
      </c>
    </row>
    <row r="15" spans="1:10" ht="102.75" customHeight="1">
      <c r="A15" s="2">
        <v>2018</v>
      </c>
      <c r="B15" s="2"/>
      <c r="C15" s="2" t="s">
        <v>10</v>
      </c>
      <c r="D15" s="5" t="s">
        <v>90</v>
      </c>
      <c r="E15" s="2" t="s">
        <v>91</v>
      </c>
      <c r="F15" s="2" t="s">
        <v>92</v>
      </c>
      <c r="G15" s="3">
        <v>43431</v>
      </c>
      <c r="H15" s="2" t="s">
        <v>93</v>
      </c>
      <c r="I15" s="4">
        <v>4840</v>
      </c>
      <c r="J15" s="2">
        <v>41</v>
      </c>
    </row>
    <row r="16" spans="1:10" ht="102.75" customHeight="1">
      <c r="A16" s="2">
        <v>2018</v>
      </c>
      <c r="B16" s="2"/>
      <c r="C16" s="2" t="s">
        <v>10</v>
      </c>
      <c r="D16" s="5" t="s">
        <v>94</v>
      </c>
      <c r="E16" s="2" t="s">
        <v>95</v>
      </c>
      <c r="F16" s="2" t="s">
        <v>96</v>
      </c>
      <c r="G16" s="3">
        <v>43464</v>
      </c>
      <c r="H16" s="2" t="s">
        <v>20</v>
      </c>
      <c r="I16" s="4">
        <v>5989.5</v>
      </c>
      <c r="J16" s="2">
        <v>42</v>
      </c>
    </row>
    <row r="17" spans="1:10" ht="102.75" customHeight="1">
      <c r="A17" s="2">
        <v>2018</v>
      </c>
      <c r="B17" s="2"/>
      <c r="C17" s="2" t="s">
        <v>10</v>
      </c>
      <c r="D17" s="5" t="s">
        <v>97</v>
      </c>
      <c r="E17" s="2" t="s">
        <v>98</v>
      </c>
      <c r="F17" s="2" t="s">
        <v>99</v>
      </c>
      <c r="G17" s="3">
        <v>43439</v>
      </c>
      <c r="H17" s="2" t="s">
        <v>12</v>
      </c>
      <c r="I17" s="4">
        <v>1754.5</v>
      </c>
      <c r="J17" s="2">
        <v>43</v>
      </c>
    </row>
    <row r="18" spans="1:10" ht="102.75" customHeight="1">
      <c r="A18" s="2">
        <v>2018</v>
      </c>
      <c r="B18" s="2"/>
      <c r="C18" s="2" t="s">
        <v>10</v>
      </c>
      <c r="D18" s="5" t="s">
        <v>100</v>
      </c>
      <c r="E18" s="2" t="s">
        <v>101</v>
      </c>
      <c r="F18" s="2" t="s">
        <v>102</v>
      </c>
      <c r="G18" s="3">
        <v>43444</v>
      </c>
      <c r="H18" s="2" t="s">
        <v>12</v>
      </c>
      <c r="I18" s="4">
        <v>2904</v>
      </c>
      <c r="J18" s="2">
        <v>44</v>
      </c>
    </row>
    <row r="19" spans="1:10" ht="102.75" customHeight="1">
      <c r="A19" s="2">
        <v>2018</v>
      </c>
      <c r="B19" s="2"/>
      <c r="C19" s="2" t="s">
        <v>10</v>
      </c>
      <c r="D19" s="5" t="s">
        <v>103</v>
      </c>
      <c r="E19" s="2" t="s">
        <v>104</v>
      </c>
      <c r="F19" s="2" t="s">
        <v>105</v>
      </c>
      <c r="G19" s="3">
        <v>43439</v>
      </c>
      <c r="H19" s="2" t="s">
        <v>12</v>
      </c>
      <c r="I19" s="4">
        <v>1140</v>
      </c>
      <c r="J19" s="2">
        <v>45</v>
      </c>
    </row>
    <row r="20" spans="1:10" ht="102.75" customHeight="1">
      <c r="A20" s="2">
        <v>2018</v>
      </c>
      <c r="B20" s="2"/>
      <c r="C20" s="2" t="s">
        <v>10</v>
      </c>
      <c r="D20" s="5" t="s">
        <v>106</v>
      </c>
      <c r="E20" s="2" t="s">
        <v>107</v>
      </c>
      <c r="F20" s="2" t="s">
        <v>108</v>
      </c>
      <c r="G20" s="3">
        <v>43452</v>
      </c>
      <c r="H20" s="2" t="s">
        <v>20</v>
      </c>
      <c r="I20" s="4">
        <v>3509</v>
      </c>
      <c r="J20" s="2">
        <v>47</v>
      </c>
    </row>
    <row r="21" spans="1:10" ht="102.75" customHeight="1">
      <c r="A21" s="2">
        <v>2018</v>
      </c>
      <c r="B21" s="2"/>
      <c r="C21" s="2" t="s">
        <v>10</v>
      </c>
      <c r="D21" s="5" t="s">
        <v>94</v>
      </c>
      <c r="E21" s="2" t="s">
        <v>43</v>
      </c>
      <c r="F21" s="2" t="s">
        <v>109</v>
      </c>
      <c r="G21" s="3">
        <v>43464</v>
      </c>
      <c r="H21" s="2" t="s">
        <v>12</v>
      </c>
      <c r="I21" s="4">
        <v>1268.82</v>
      </c>
      <c r="J21" s="2">
        <v>49</v>
      </c>
    </row>
    <row r="22" spans="1:10" ht="102.75" customHeight="1">
      <c r="A22" s="2">
        <v>2018</v>
      </c>
      <c r="B22" s="2"/>
      <c r="C22" s="2" t="s">
        <v>10</v>
      </c>
      <c r="D22" s="5" t="s">
        <v>110</v>
      </c>
      <c r="E22" s="2" t="s">
        <v>111</v>
      </c>
      <c r="F22" s="2" t="s">
        <v>112</v>
      </c>
      <c r="G22" s="3">
        <v>43454</v>
      </c>
      <c r="H22" s="2" t="s">
        <v>20</v>
      </c>
      <c r="I22" s="4">
        <v>5929</v>
      </c>
      <c r="J22" s="2">
        <v>50</v>
      </c>
    </row>
    <row r="23" spans="1:10" ht="102.75" customHeight="1">
      <c r="A23" s="2">
        <v>2018</v>
      </c>
      <c r="B23" s="2"/>
      <c r="C23" s="2" t="s">
        <v>10</v>
      </c>
      <c r="D23" s="5" t="s">
        <v>113</v>
      </c>
      <c r="E23" s="2" t="s">
        <v>114</v>
      </c>
      <c r="F23" s="2" t="s">
        <v>115</v>
      </c>
      <c r="G23" s="3">
        <v>43437</v>
      </c>
      <c r="H23" s="2" t="s">
        <v>12</v>
      </c>
      <c r="I23" s="4">
        <v>2746.7</v>
      </c>
      <c r="J23" s="2">
        <v>51</v>
      </c>
    </row>
    <row r="24" spans="1:10" ht="102.75" customHeight="1">
      <c r="A24" s="2">
        <v>2018</v>
      </c>
      <c r="B24" s="2"/>
      <c r="C24" s="2" t="s">
        <v>10</v>
      </c>
      <c r="D24" s="5" t="s">
        <v>116</v>
      </c>
      <c r="E24" s="2" t="s">
        <v>117</v>
      </c>
      <c r="F24" s="2" t="s">
        <v>118</v>
      </c>
      <c r="G24" s="3">
        <v>43424</v>
      </c>
      <c r="H24" s="2" t="s">
        <v>119</v>
      </c>
      <c r="I24" s="4">
        <v>300000</v>
      </c>
      <c r="J24" s="2" t="s">
        <v>120</v>
      </c>
    </row>
    <row r="25" spans="1:10" ht="102.75" customHeight="1">
      <c r="A25" s="2">
        <v>2018</v>
      </c>
      <c r="B25" s="2"/>
      <c r="C25" s="2" t="s">
        <v>10</v>
      </c>
      <c r="D25" s="5" t="s">
        <v>121</v>
      </c>
      <c r="E25" s="2" t="s">
        <v>122</v>
      </c>
      <c r="F25" s="2" t="s">
        <v>123</v>
      </c>
      <c r="G25" s="3">
        <v>43382</v>
      </c>
      <c r="H25" s="2" t="s">
        <v>14</v>
      </c>
      <c r="I25" s="4">
        <v>36118.5</v>
      </c>
      <c r="J25" s="2" t="s">
        <v>124</v>
      </c>
    </row>
    <row r="26" spans="1:10" ht="102.75" customHeight="1">
      <c r="A26" s="2">
        <v>2018</v>
      </c>
      <c r="B26" s="2"/>
      <c r="C26" s="2" t="s">
        <v>10</v>
      </c>
      <c r="D26" s="5" t="s">
        <v>125</v>
      </c>
      <c r="E26" s="2" t="s">
        <v>22</v>
      </c>
      <c r="F26" s="2" t="s">
        <v>23</v>
      </c>
      <c r="G26" s="3">
        <v>43374</v>
      </c>
      <c r="H26" s="2" t="s">
        <v>20</v>
      </c>
      <c r="I26" s="4">
        <v>20550</v>
      </c>
      <c r="J26" s="2" t="s">
        <v>126</v>
      </c>
    </row>
    <row r="27" spans="1:10" ht="102.75" customHeight="1">
      <c r="A27" s="2">
        <v>2018</v>
      </c>
      <c r="B27" s="2"/>
      <c r="C27" s="2" t="s">
        <v>10</v>
      </c>
      <c r="D27" s="5" t="s">
        <v>127</v>
      </c>
      <c r="E27" s="2" t="s">
        <v>52</v>
      </c>
      <c r="F27" s="2" t="s">
        <v>53</v>
      </c>
      <c r="G27" s="3">
        <v>43399</v>
      </c>
      <c r="H27" s="2" t="s">
        <v>12</v>
      </c>
      <c r="I27" s="4">
        <v>12999.5</v>
      </c>
      <c r="J27" s="2" t="s">
        <v>128</v>
      </c>
    </row>
    <row r="28" spans="1:10" ht="102.75" customHeight="1">
      <c r="A28" s="2">
        <v>2018</v>
      </c>
      <c r="B28" s="2"/>
      <c r="C28" s="2" t="s">
        <v>10</v>
      </c>
      <c r="D28" s="5" t="s">
        <v>129</v>
      </c>
      <c r="E28" s="2" t="s">
        <v>130</v>
      </c>
      <c r="F28" s="2" t="s">
        <v>131</v>
      </c>
      <c r="G28" s="3">
        <v>43403</v>
      </c>
      <c r="H28" s="2" t="s">
        <v>132</v>
      </c>
      <c r="I28" s="4">
        <v>7834</v>
      </c>
      <c r="J28" s="2" t="s">
        <v>133</v>
      </c>
    </row>
    <row r="29" spans="1:10" ht="102.75" customHeight="1">
      <c r="A29" s="2">
        <v>2018</v>
      </c>
      <c r="B29" s="2"/>
      <c r="C29" s="2"/>
      <c r="D29" s="5" t="s">
        <v>134</v>
      </c>
      <c r="E29" s="2" t="s">
        <v>130</v>
      </c>
      <c r="F29" s="2" t="s">
        <v>131</v>
      </c>
      <c r="G29" s="3">
        <v>43409</v>
      </c>
      <c r="H29" s="2" t="s">
        <v>11</v>
      </c>
      <c r="I29" s="4">
        <v>7336</v>
      </c>
      <c r="J29" s="2" t="s">
        <v>135</v>
      </c>
    </row>
    <row r="30" spans="1:10" ht="102.75" customHeight="1">
      <c r="A30" s="2">
        <v>2018</v>
      </c>
      <c r="B30" s="2"/>
      <c r="C30" s="2"/>
      <c r="D30" s="5" t="s">
        <v>136</v>
      </c>
      <c r="E30" s="2" t="s">
        <v>22</v>
      </c>
      <c r="F30" s="2" t="s">
        <v>23</v>
      </c>
      <c r="G30" s="3">
        <v>43420</v>
      </c>
      <c r="H30" s="2" t="s">
        <v>11</v>
      </c>
      <c r="I30" s="4">
        <v>5896</v>
      </c>
      <c r="J30" s="2" t="s">
        <v>137</v>
      </c>
    </row>
    <row r="31" spans="1:10" ht="102.75" customHeight="1">
      <c r="A31" s="2">
        <v>2018</v>
      </c>
      <c r="B31" s="2"/>
      <c r="C31" s="2" t="s">
        <v>10</v>
      </c>
      <c r="D31" s="5" t="s">
        <v>138</v>
      </c>
      <c r="E31" s="2" t="s">
        <v>54</v>
      </c>
      <c r="F31" s="2" t="s">
        <v>139</v>
      </c>
      <c r="G31" s="3">
        <v>43434</v>
      </c>
      <c r="H31" s="2" t="s">
        <v>12</v>
      </c>
      <c r="I31" s="4">
        <v>28979.5</v>
      </c>
      <c r="J31" s="2" t="s">
        <v>140</v>
      </c>
    </row>
    <row r="32" spans="1:10" ht="102.75" customHeight="1">
      <c r="A32" s="2">
        <v>2018</v>
      </c>
      <c r="B32" s="2"/>
      <c r="C32" s="2" t="s">
        <v>10</v>
      </c>
      <c r="D32" s="5" t="s">
        <v>141</v>
      </c>
      <c r="E32" s="2" t="s">
        <v>54</v>
      </c>
      <c r="F32" s="2" t="s">
        <v>139</v>
      </c>
      <c r="G32" s="3">
        <v>43461</v>
      </c>
      <c r="H32" s="2" t="s">
        <v>20</v>
      </c>
      <c r="I32" s="4">
        <v>15980</v>
      </c>
      <c r="J32" s="2" t="s">
        <v>142</v>
      </c>
    </row>
    <row r="33" spans="1:10" ht="102.75" customHeight="1">
      <c r="A33" s="2">
        <v>2018</v>
      </c>
      <c r="B33" s="2"/>
      <c r="C33" s="2" t="s">
        <v>10</v>
      </c>
      <c r="D33" s="5" t="s">
        <v>143</v>
      </c>
      <c r="E33" s="2" t="s">
        <v>22</v>
      </c>
      <c r="F33" s="2" t="s">
        <v>23</v>
      </c>
      <c r="G33" s="3">
        <v>43460</v>
      </c>
      <c r="H33" s="2"/>
      <c r="I33" s="4">
        <v>33780</v>
      </c>
      <c r="J33" s="2" t="s">
        <v>144</v>
      </c>
    </row>
    <row r="34" spans="1:10" ht="102.75" customHeight="1">
      <c r="A34" s="2">
        <v>2018</v>
      </c>
      <c r="B34" s="2"/>
      <c r="C34" s="2" t="s">
        <v>10</v>
      </c>
      <c r="D34" s="5" t="s">
        <v>145</v>
      </c>
      <c r="E34" s="2" t="s">
        <v>146</v>
      </c>
      <c r="F34" s="2" t="s">
        <v>147</v>
      </c>
      <c r="G34" s="3">
        <v>43460</v>
      </c>
      <c r="H34" s="2" t="s">
        <v>148</v>
      </c>
      <c r="I34" s="4">
        <v>15730</v>
      </c>
      <c r="J34" s="2" t="s">
        <v>149</v>
      </c>
    </row>
    <row r="35" spans="1:10" ht="102.75" customHeight="1">
      <c r="A35" s="2">
        <v>2018</v>
      </c>
      <c r="B35" s="2"/>
      <c r="C35" s="2" t="s">
        <v>10</v>
      </c>
      <c r="D35" s="5" t="s">
        <v>150</v>
      </c>
      <c r="E35" s="2" t="s">
        <v>22</v>
      </c>
      <c r="F35" s="2" t="s">
        <v>23</v>
      </c>
      <c r="G35" s="3">
        <v>43452</v>
      </c>
      <c r="H35" s="2" t="s">
        <v>11</v>
      </c>
      <c r="I35" s="4">
        <v>12948</v>
      </c>
      <c r="J35" s="2" t="s">
        <v>151</v>
      </c>
    </row>
    <row r="36" spans="1:10" ht="102.75" customHeight="1">
      <c r="A36" s="2">
        <v>2018</v>
      </c>
      <c r="B36" s="2"/>
      <c r="C36" s="2" t="s">
        <v>10</v>
      </c>
      <c r="D36" s="5" t="s">
        <v>152</v>
      </c>
      <c r="E36" s="2" t="s">
        <v>54</v>
      </c>
      <c r="F36" s="2" t="s">
        <v>139</v>
      </c>
      <c r="G36" s="3">
        <v>43461</v>
      </c>
      <c r="H36" s="2" t="s">
        <v>12</v>
      </c>
      <c r="I36" s="4">
        <v>9180</v>
      </c>
      <c r="J36" s="2" t="s">
        <v>153</v>
      </c>
    </row>
    <row r="37" spans="1:10" ht="102.75" customHeight="1">
      <c r="A37" s="2">
        <v>2018</v>
      </c>
      <c r="B37" s="2"/>
      <c r="C37" s="2" t="s">
        <v>10</v>
      </c>
      <c r="D37" s="5" t="s">
        <v>154</v>
      </c>
      <c r="E37" s="2" t="s">
        <v>155</v>
      </c>
      <c r="F37" s="2">
        <v>40191256</v>
      </c>
      <c r="G37" s="3">
        <v>43389</v>
      </c>
      <c r="H37" s="2" t="s">
        <v>20</v>
      </c>
      <c r="I37" s="4">
        <v>18148.79</v>
      </c>
      <c r="J37" s="2" t="s">
        <v>156</v>
      </c>
    </row>
    <row r="38" spans="1:10" ht="102.75" customHeight="1">
      <c r="A38" s="2">
        <v>2018</v>
      </c>
      <c r="B38" s="2"/>
      <c r="C38" s="2"/>
      <c r="D38" s="5" t="s">
        <v>157</v>
      </c>
      <c r="E38" s="2" t="s">
        <v>158</v>
      </c>
      <c r="F38" s="2">
        <v>8600204808</v>
      </c>
      <c r="G38" s="3">
        <v>43455</v>
      </c>
      <c r="H38" s="2" t="s">
        <v>27</v>
      </c>
      <c r="I38" s="4">
        <v>18148.79</v>
      </c>
      <c r="J38" s="2" t="s">
        <v>159</v>
      </c>
    </row>
    <row r="39" spans="1:10" ht="102.75" customHeight="1">
      <c r="A39" s="2">
        <v>2018</v>
      </c>
      <c r="B39" s="2"/>
      <c r="C39" s="2"/>
      <c r="D39" s="5" t="s">
        <v>160</v>
      </c>
      <c r="E39" s="2" t="s">
        <v>161</v>
      </c>
      <c r="F39" s="2">
        <v>5545738</v>
      </c>
      <c r="G39" s="3">
        <v>43455</v>
      </c>
      <c r="H39" s="2" t="s">
        <v>27</v>
      </c>
      <c r="I39" s="4">
        <v>18148.79</v>
      </c>
      <c r="J39" s="2" t="s">
        <v>162</v>
      </c>
    </row>
    <row r="40" spans="1:10" ht="102.75" customHeight="1">
      <c r="A40" s="2">
        <v>2018</v>
      </c>
      <c r="B40" s="2"/>
      <c r="C40" s="2" t="s">
        <v>10</v>
      </c>
      <c r="D40" s="5" t="s">
        <v>163</v>
      </c>
      <c r="E40" s="2" t="s">
        <v>164</v>
      </c>
      <c r="F40" s="2" t="s">
        <v>165</v>
      </c>
      <c r="G40" s="3">
        <v>43455</v>
      </c>
      <c r="H40" s="2" t="s">
        <v>27</v>
      </c>
      <c r="I40" s="4">
        <v>18148.79</v>
      </c>
      <c r="J40" s="2" t="s">
        <v>166</v>
      </c>
    </row>
    <row r="41" spans="1:10" ht="102.75" customHeight="1">
      <c r="A41" s="2">
        <v>2018</v>
      </c>
      <c r="B41" s="2"/>
      <c r="C41" s="2" t="s">
        <v>10</v>
      </c>
      <c r="D41" s="5" t="s">
        <v>167</v>
      </c>
      <c r="E41" s="2" t="s">
        <v>168</v>
      </c>
      <c r="F41" s="2" t="s">
        <v>169</v>
      </c>
      <c r="G41" s="3">
        <v>43392</v>
      </c>
      <c r="H41" s="2" t="s">
        <v>148</v>
      </c>
      <c r="I41" s="4">
        <v>12100</v>
      </c>
      <c r="J41" s="2" t="s">
        <v>170</v>
      </c>
    </row>
    <row r="42" spans="1:10" ht="102.75" customHeight="1">
      <c r="A42" s="2">
        <v>2018</v>
      </c>
      <c r="B42" s="2"/>
      <c r="C42" s="2" t="s">
        <v>10</v>
      </c>
      <c r="D42" s="5" t="s">
        <v>171</v>
      </c>
      <c r="E42" s="2" t="s">
        <v>172</v>
      </c>
      <c r="F42" s="2" t="s">
        <v>173</v>
      </c>
      <c r="G42" s="3">
        <v>43389</v>
      </c>
      <c r="H42" s="2" t="s">
        <v>11</v>
      </c>
      <c r="I42" s="4">
        <v>14713.6</v>
      </c>
      <c r="J42" s="2" t="s">
        <v>174</v>
      </c>
    </row>
    <row r="43" spans="1:10" ht="102.75" customHeight="1">
      <c r="A43" s="2">
        <v>2018</v>
      </c>
      <c r="B43" s="2"/>
      <c r="C43" s="2" t="s">
        <v>10</v>
      </c>
      <c r="D43" s="5" t="s">
        <v>175</v>
      </c>
      <c r="E43" s="2" t="s">
        <v>176</v>
      </c>
      <c r="F43" s="2" t="s">
        <v>177</v>
      </c>
      <c r="G43" s="3">
        <v>43437</v>
      </c>
      <c r="H43" s="2" t="s">
        <v>27</v>
      </c>
      <c r="I43" s="4">
        <v>14822.5</v>
      </c>
      <c r="J43" s="2" t="s">
        <v>178</v>
      </c>
    </row>
    <row r="44" spans="1:10" ht="102.75" customHeight="1">
      <c r="A44" s="2">
        <v>2018</v>
      </c>
      <c r="B44" s="2"/>
      <c r="C44" s="2" t="s">
        <v>10</v>
      </c>
      <c r="D44" s="5" t="s">
        <v>179</v>
      </c>
      <c r="E44" s="2" t="s">
        <v>180</v>
      </c>
      <c r="F44" s="2" t="s">
        <v>181</v>
      </c>
      <c r="G44" s="3">
        <v>43461</v>
      </c>
      <c r="H44" s="2" t="s">
        <v>20</v>
      </c>
      <c r="I44" s="4">
        <v>8905.6</v>
      </c>
      <c r="J44" s="2" t="s">
        <v>182</v>
      </c>
    </row>
    <row r="45" spans="1:10" ht="102.75" customHeight="1">
      <c r="A45" s="2">
        <v>2018</v>
      </c>
      <c r="B45" s="2"/>
      <c r="C45" s="2" t="s">
        <v>10</v>
      </c>
      <c r="D45" s="5" t="s">
        <v>183</v>
      </c>
      <c r="E45" s="2" t="s">
        <v>184</v>
      </c>
      <c r="F45" s="2" t="s">
        <v>26</v>
      </c>
      <c r="G45" s="3">
        <v>43454</v>
      </c>
      <c r="H45" s="2" t="s">
        <v>14</v>
      </c>
      <c r="I45" s="4">
        <v>16335</v>
      </c>
      <c r="J45" s="2" t="s">
        <v>185</v>
      </c>
    </row>
    <row r="46" spans="1:10" ht="102.75" customHeight="1">
      <c r="A46" s="2">
        <v>2018</v>
      </c>
      <c r="B46" s="2"/>
      <c r="C46" s="2" t="s">
        <v>10</v>
      </c>
      <c r="D46" s="5" t="s">
        <v>19</v>
      </c>
      <c r="E46" s="2" t="s">
        <v>186</v>
      </c>
      <c r="F46" s="2" t="s">
        <v>187</v>
      </c>
      <c r="G46" s="3">
        <v>43374</v>
      </c>
      <c r="H46" s="2" t="s">
        <v>11</v>
      </c>
      <c r="I46" s="4">
        <v>5600</v>
      </c>
      <c r="J46" s="2" t="s">
        <v>188</v>
      </c>
    </row>
    <row r="47" spans="1:10" ht="102.75" customHeight="1">
      <c r="A47" s="2">
        <v>2018</v>
      </c>
      <c r="B47" s="2"/>
      <c r="C47" s="2" t="s">
        <v>10</v>
      </c>
      <c r="D47" s="5" t="s">
        <v>19</v>
      </c>
      <c r="E47" s="2" t="s">
        <v>32</v>
      </c>
      <c r="F47" s="2" t="s">
        <v>31</v>
      </c>
      <c r="G47" s="3">
        <v>43374</v>
      </c>
      <c r="H47" s="2" t="s">
        <v>12</v>
      </c>
      <c r="I47" s="4">
        <v>730.5375</v>
      </c>
      <c r="J47" s="2" t="s">
        <v>189</v>
      </c>
    </row>
    <row r="48" spans="1:10" ht="102.75" customHeight="1">
      <c r="A48" s="2">
        <v>2018</v>
      </c>
      <c r="B48" s="2"/>
      <c r="C48" s="2" t="s">
        <v>10</v>
      </c>
      <c r="D48" s="5" t="s">
        <v>19</v>
      </c>
      <c r="E48" s="2" t="s">
        <v>190</v>
      </c>
      <c r="F48" s="2">
        <v>510999441</v>
      </c>
      <c r="G48" s="3">
        <v>43374</v>
      </c>
      <c r="H48" s="2" t="s">
        <v>20</v>
      </c>
      <c r="I48" s="4">
        <v>2400</v>
      </c>
      <c r="J48" s="2" t="s">
        <v>191</v>
      </c>
    </row>
    <row r="49" spans="1:10" ht="102.75" customHeight="1">
      <c r="A49" s="2">
        <v>2018</v>
      </c>
      <c r="B49" s="2"/>
      <c r="C49" s="2" t="s">
        <v>10</v>
      </c>
      <c r="D49" s="5" t="s">
        <v>19</v>
      </c>
      <c r="E49" s="2" t="s">
        <v>192</v>
      </c>
      <c r="F49" s="2" t="s">
        <v>193</v>
      </c>
      <c r="G49" s="3">
        <v>43388</v>
      </c>
      <c r="H49" s="2" t="s">
        <v>12</v>
      </c>
      <c r="I49" s="4">
        <v>1960</v>
      </c>
      <c r="J49" s="2" t="s">
        <v>194</v>
      </c>
    </row>
    <row r="50" spans="1:10" ht="102.75" customHeight="1">
      <c r="A50" s="2">
        <v>2018</v>
      </c>
      <c r="B50" s="2"/>
      <c r="C50" s="2" t="s">
        <v>10</v>
      </c>
      <c r="D50" s="5" t="s">
        <v>19</v>
      </c>
      <c r="E50" s="2" t="s">
        <v>195</v>
      </c>
      <c r="F50" s="2" t="s">
        <v>196</v>
      </c>
      <c r="G50" s="3">
        <v>43405</v>
      </c>
      <c r="H50" s="2" t="s">
        <v>11</v>
      </c>
      <c r="I50" s="4">
        <v>1400</v>
      </c>
      <c r="J50" s="2" t="s">
        <v>197</v>
      </c>
    </row>
    <row r="51" spans="1:10" ht="102.75" customHeight="1">
      <c r="A51" s="2">
        <v>2018</v>
      </c>
      <c r="B51" s="2"/>
      <c r="C51" s="2" t="s">
        <v>10</v>
      </c>
      <c r="D51" s="5" t="s">
        <v>19</v>
      </c>
      <c r="E51" s="2" t="s">
        <v>198</v>
      </c>
      <c r="F51" s="2" t="s">
        <v>199</v>
      </c>
      <c r="G51" s="3">
        <v>43405</v>
      </c>
      <c r="H51" s="2" t="s">
        <v>20</v>
      </c>
      <c r="I51" s="4">
        <v>3300</v>
      </c>
      <c r="J51" s="2" t="s">
        <v>200</v>
      </c>
    </row>
    <row r="52" spans="1:10" ht="102.75" customHeight="1">
      <c r="A52" s="2">
        <v>2018</v>
      </c>
      <c r="B52" s="2"/>
      <c r="C52" s="2" t="s">
        <v>10</v>
      </c>
      <c r="D52" s="5" t="s">
        <v>19</v>
      </c>
      <c r="E52" s="2" t="s">
        <v>201</v>
      </c>
      <c r="F52" s="2">
        <v>646878782</v>
      </c>
      <c r="G52" s="3">
        <v>43405</v>
      </c>
      <c r="H52" s="2" t="s">
        <v>12</v>
      </c>
      <c r="I52" s="4">
        <v>1400</v>
      </c>
      <c r="J52" s="2" t="s">
        <v>202</v>
      </c>
    </row>
    <row r="53" spans="1:10" ht="102.75" customHeight="1">
      <c r="A53" s="2">
        <v>2018</v>
      </c>
      <c r="B53" s="2"/>
      <c r="C53" s="2" t="s">
        <v>10</v>
      </c>
      <c r="D53" s="5" t="s">
        <v>19</v>
      </c>
      <c r="E53" s="2" t="s">
        <v>203</v>
      </c>
      <c r="F53" s="2" t="s">
        <v>204</v>
      </c>
      <c r="G53" s="3">
        <v>43405</v>
      </c>
      <c r="H53" s="2" t="s">
        <v>12</v>
      </c>
      <c r="I53" s="4">
        <v>532.4</v>
      </c>
      <c r="J53" s="2" t="s">
        <v>205</v>
      </c>
    </row>
    <row r="54" spans="1:10" ht="102.75" customHeight="1">
      <c r="A54" s="2">
        <v>2018</v>
      </c>
      <c r="B54" s="2"/>
      <c r="C54" s="2" t="s">
        <v>10</v>
      </c>
      <c r="D54" s="5" t="s">
        <v>19</v>
      </c>
      <c r="E54" s="2" t="s">
        <v>203</v>
      </c>
      <c r="F54" s="2" t="s">
        <v>204</v>
      </c>
      <c r="G54" s="3">
        <v>43405</v>
      </c>
      <c r="H54" s="2" t="s">
        <v>12</v>
      </c>
      <c r="I54" s="4">
        <v>1210</v>
      </c>
      <c r="J54" s="2" t="s">
        <v>206</v>
      </c>
    </row>
    <row r="55" spans="1:10" ht="102.75" customHeight="1">
      <c r="A55" s="2">
        <v>2018</v>
      </c>
      <c r="B55" s="2"/>
      <c r="C55" s="2" t="s">
        <v>10</v>
      </c>
      <c r="D55" s="5" t="s">
        <v>19</v>
      </c>
      <c r="E55" s="2" t="s">
        <v>207</v>
      </c>
      <c r="F55" s="2" t="s">
        <v>208</v>
      </c>
      <c r="G55" s="3">
        <v>43405</v>
      </c>
      <c r="H55" s="2" t="s">
        <v>12</v>
      </c>
      <c r="I55" s="4">
        <v>2600</v>
      </c>
      <c r="J55" s="2" t="s">
        <v>209</v>
      </c>
    </row>
    <row r="56" spans="1:10" ht="102.75" customHeight="1">
      <c r="A56" s="2">
        <v>2018</v>
      </c>
      <c r="B56" s="2"/>
      <c r="C56" s="2" t="s">
        <v>10</v>
      </c>
      <c r="D56" s="5" t="s">
        <v>19</v>
      </c>
      <c r="E56" s="2" t="s">
        <v>192</v>
      </c>
      <c r="F56" s="2" t="s">
        <v>193</v>
      </c>
      <c r="G56" s="3">
        <v>43405</v>
      </c>
      <c r="H56" s="2" t="s">
        <v>17</v>
      </c>
      <c r="I56" s="4">
        <v>1570</v>
      </c>
      <c r="J56" s="2" t="s">
        <v>210</v>
      </c>
    </row>
    <row r="57" spans="1:10" ht="102.75" customHeight="1">
      <c r="A57" s="2">
        <v>2018</v>
      </c>
      <c r="B57" s="2"/>
      <c r="C57" s="2" t="s">
        <v>10</v>
      </c>
      <c r="D57" s="5" t="s">
        <v>19</v>
      </c>
      <c r="E57" s="2" t="s">
        <v>211</v>
      </c>
      <c r="F57" s="2" t="s">
        <v>212</v>
      </c>
      <c r="G57" s="3">
        <v>43432</v>
      </c>
      <c r="H57" s="2" t="s">
        <v>12</v>
      </c>
      <c r="I57" s="4">
        <v>400</v>
      </c>
      <c r="J57" s="2" t="s">
        <v>213</v>
      </c>
    </row>
    <row r="58" spans="1:10" ht="102.75" customHeight="1">
      <c r="A58" s="2">
        <v>2018</v>
      </c>
      <c r="B58" s="2"/>
      <c r="C58" s="2" t="s">
        <v>10</v>
      </c>
      <c r="D58" s="5" t="s">
        <v>214</v>
      </c>
      <c r="E58" s="2" t="s">
        <v>215</v>
      </c>
      <c r="F58" s="2" t="s">
        <v>216</v>
      </c>
      <c r="G58" s="3">
        <v>43405</v>
      </c>
      <c r="H58" s="2" t="s">
        <v>217</v>
      </c>
      <c r="I58" s="4">
        <v>15730</v>
      </c>
      <c r="J58" s="2" t="s">
        <v>218</v>
      </c>
    </row>
    <row r="59" spans="1:10" ht="102.75" customHeight="1">
      <c r="A59" s="2">
        <v>2018</v>
      </c>
      <c r="B59" s="2"/>
      <c r="C59" s="2" t="s">
        <v>10</v>
      </c>
      <c r="D59" s="5" t="s">
        <v>19</v>
      </c>
      <c r="E59" s="2" t="s">
        <v>207</v>
      </c>
      <c r="F59" s="2" t="s">
        <v>208</v>
      </c>
      <c r="G59" s="3">
        <v>43439</v>
      </c>
      <c r="H59" s="2" t="s">
        <v>12</v>
      </c>
      <c r="I59" s="4">
        <v>2360</v>
      </c>
      <c r="J59" s="2" t="s">
        <v>219</v>
      </c>
    </row>
    <row r="60" spans="1:10" ht="102.75" customHeight="1">
      <c r="A60" s="2">
        <v>2018</v>
      </c>
      <c r="B60" s="2"/>
      <c r="C60" s="2" t="s">
        <v>10</v>
      </c>
      <c r="D60" s="5" t="s">
        <v>45</v>
      </c>
      <c r="E60" s="2" t="s">
        <v>29</v>
      </c>
      <c r="F60" s="2" t="s">
        <v>220</v>
      </c>
      <c r="G60" s="3">
        <v>43405</v>
      </c>
      <c r="H60" s="2" t="s">
        <v>11</v>
      </c>
      <c r="I60" s="4">
        <v>1815</v>
      </c>
      <c r="J60" s="2" t="s">
        <v>221</v>
      </c>
    </row>
    <row r="61" spans="1:10" ht="102.75" customHeight="1">
      <c r="A61" s="2">
        <v>2018</v>
      </c>
      <c r="B61" s="2"/>
      <c r="C61" s="2" t="s">
        <v>10</v>
      </c>
      <c r="D61" s="5" t="s">
        <v>21</v>
      </c>
      <c r="E61" s="2" t="s">
        <v>48</v>
      </c>
      <c r="F61" s="2" t="s">
        <v>49</v>
      </c>
      <c r="G61" s="3">
        <v>43374</v>
      </c>
      <c r="H61" s="2" t="s">
        <v>14</v>
      </c>
      <c r="I61" s="4">
        <v>10890</v>
      </c>
      <c r="J61" s="2" t="s">
        <v>222</v>
      </c>
    </row>
    <row r="62" spans="1:10" ht="102.75" customHeight="1">
      <c r="A62" s="2">
        <v>2018</v>
      </c>
      <c r="B62" s="2"/>
      <c r="C62" s="2" t="s">
        <v>10</v>
      </c>
      <c r="D62" s="5" t="s">
        <v>21</v>
      </c>
      <c r="E62" s="2" t="s">
        <v>38</v>
      </c>
      <c r="F62" s="2" t="s">
        <v>39</v>
      </c>
      <c r="G62" s="3">
        <v>43405</v>
      </c>
      <c r="H62" s="2" t="s">
        <v>14</v>
      </c>
      <c r="I62" s="4">
        <v>10890</v>
      </c>
      <c r="J62" s="2" t="s">
        <v>223</v>
      </c>
    </row>
    <row r="63" spans="1:10" ht="102.75" customHeight="1">
      <c r="A63" s="2">
        <v>2018</v>
      </c>
      <c r="B63" s="2"/>
      <c r="C63" s="2" t="s">
        <v>10</v>
      </c>
      <c r="D63" s="5" t="s">
        <v>21</v>
      </c>
      <c r="E63" s="2" t="s">
        <v>224</v>
      </c>
      <c r="F63" s="2" t="s">
        <v>225</v>
      </c>
      <c r="G63" s="3">
        <v>43435</v>
      </c>
      <c r="H63" s="2" t="s">
        <v>14</v>
      </c>
      <c r="I63" s="4">
        <v>10890</v>
      </c>
      <c r="J63" s="2" t="s">
        <v>226</v>
      </c>
    </row>
    <row r="64" spans="1:10" ht="102.75" customHeight="1">
      <c r="A64" s="2">
        <v>2018</v>
      </c>
      <c r="B64" s="2"/>
      <c r="C64" s="2" t="s">
        <v>10</v>
      </c>
      <c r="D64" s="5" t="s">
        <v>41</v>
      </c>
      <c r="E64" s="2" t="s">
        <v>227</v>
      </c>
      <c r="F64" s="2" t="s">
        <v>228</v>
      </c>
      <c r="G64" s="3">
        <v>43378</v>
      </c>
      <c r="H64" s="2" t="s">
        <v>25</v>
      </c>
      <c r="I64" s="4">
        <v>5263.5</v>
      </c>
      <c r="J64" s="2" t="s">
        <v>229</v>
      </c>
    </row>
    <row r="65" spans="1:10" ht="102.75" customHeight="1">
      <c r="A65" s="2">
        <v>2018</v>
      </c>
      <c r="B65" s="2"/>
      <c r="C65" s="2" t="s">
        <v>10</v>
      </c>
      <c r="D65" s="5" t="s">
        <v>41</v>
      </c>
      <c r="E65" s="2" t="s">
        <v>46</v>
      </c>
      <c r="F65" s="2" t="s">
        <v>47</v>
      </c>
      <c r="G65" s="3">
        <v>43405</v>
      </c>
      <c r="H65" s="2" t="s">
        <v>11</v>
      </c>
      <c r="I65" s="4">
        <v>2250</v>
      </c>
      <c r="J65" s="2" t="s">
        <v>230</v>
      </c>
    </row>
    <row r="66" spans="1:10" ht="102.75" customHeight="1">
      <c r="A66" s="2">
        <v>2018</v>
      </c>
      <c r="B66" s="2"/>
      <c r="C66" s="2" t="s">
        <v>10</v>
      </c>
      <c r="D66" s="5" t="s">
        <v>41</v>
      </c>
      <c r="E66" s="2" t="s">
        <v>231</v>
      </c>
      <c r="F66" s="2" t="s">
        <v>232</v>
      </c>
      <c r="G66" s="3">
        <v>43405</v>
      </c>
      <c r="H66" s="2" t="s">
        <v>11</v>
      </c>
      <c r="I66" s="4">
        <v>2250</v>
      </c>
      <c r="J66" s="2" t="s">
        <v>233</v>
      </c>
    </row>
    <row r="67" spans="1:10" ht="102.75" customHeight="1">
      <c r="A67" s="2">
        <v>2018</v>
      </c>
      <c r="B67" s="2"/>
      <c r="C67" s="2" t="s">
        <v>10</v>
      </c>
      <c r="D67" s="5" t="s">
        <v>41</v>
      </c>
      <c r="E67" s="2" t="s">
        <v>234</v>
      </c>
      <c r="F67" s="2" t="s">
        <v>235</v>
      </c>
      <c r="G67" s="3">
        <v>43405</v>
      </c>
      <c r="H67" s="2" t="s">
        <v>20</v>
      </c>
      <c r="I67" s="4">
        <v>3630</v>
      </c>
      <c r="J67" s="2" t="s">
        <v>236</v>
      </c>
    </row>
    <row r="68" spans="1:10" ht="102.75" customHeight="1">
      <c r="A68" s="2">
        <v>2018</v>
      </c>
      <c r="B68" s="2"/>
      <c r="C68" s="2" t="s">
        <v>10</v>
      </c>
      <c r="D68" s="5" t="s">
        <v>41</v>
      </c>
      <c r="E68" s="2" t="s">
        <v>51</v>
      </c>
      <c r="F68" s="2" t="s">
        <v>50</v>
      </c>
      <c r="G68" s="3">
        <v>43405</v>
      </c>
      <c r="H68" s="2" t="s">
        <v>17</v>
      </c>
      <c r="I68" s="4">
        <v>4356</v>
      </c>
      <c r="J68" s="2" t="s">
        <v>237</v>
      </c>
    </row>
    <row r="69" spans="1:10" ht="102.75" customHeight="1">
      <c r="A69" s="2">
        <v>2018</v>
      </c>
      <c r="B69" s="2"/>
      <c r="C69" s="2" t="s">
        <v>10</v>
      </c>
      <c r="D69" s="5" t="s">
        <v>41</v>
      </c>
      <c r="E69" s="2" t="s">
        <v>224</v>
      </c>
      <c r="F69" s="2" t="s">
        <v>225</v>
      </c>
      <c r="G69" s="3">
        <v>43409</v>
      </c>
      <c r="H69" s="2" t="s">
        <v>27</v>
      </c>
      <c r="I69" s="4">
        <v>3630</v>
      </c>
      <c r="J69" s="2" t="s">
        <v>238</v>
      </c>
    </row>
    <row r="70" spans="1:10" ht="102.75" customHeight="1">
      <c r="A70" s="2">
        <v>2018</v>
      </c>
      <c r="B70" s="2"/>
      <c r="C70" s="2" t="s">
        <v>10</v>
      </c>
      <c r="D70" s="5" t="s">
        <v>41</v>
      </c>
      <c r="E70" s="2" t="s">
        <v>30</v>
      </c>
      <c r="F70" s="2" t="s">
        <v>239</v>
      </c>
      <c r="G70" s="3">
        <v>43435</v>
      </c>
      <c r="H70" s="2" t="s">
        <v>20</v>
      </c>
      <c r="I70" s="4">
        <v>2359.5</v>
      </c>
      <c r="J70" s="2" t="s">
        <v>240</v>
      </c>
    </row>
    <row r="71" spans="1:10" ht="102.75" customHeight="1">
      <c r="A71" s="2">
        <v>2018</v>
      </c>
      <c r="B71" s="2"/>
      <c r="C71" s="2" t="s">
        <v>10</v>
      </c>
      <c r="D71" s="5" t="s">
        <v>40</v>
      </c>
      <c r="E71" s="2" t="s">
        <v>38</v>
      </c>
      <c r="F71" s="2" t="s">
        <v>39</v>
      </c>
      <c r="G71" s="3">
        <v>43374</v>
      </c>
      <c r="H71" s="2" t="s">
        <v>12</v>
      </c>
      <c r="I71" s="4">
        <v>145.2</v>
      </c>
      <c r="J71" s="2" t="s">
        <v>241</v>
      </c>
    </row>
    <row r="72" spans="1:10" ht="102.75" customHeight="1">
      <c r="A72" s="2">
        <v>2018</v>
      </c>
      <c r="B72" s="2"/>
      <c r="C72" s="2" t="s">
        <v>10</v>
      </c>
      <c r="D72" s="5" t="s">
        <v>55</v>
      </c>
      <c r="E72" s="2" t="s">
        <v>242</v>
      </c>
      <c r="F72" s="2" t="s">
        <v>243</v>
      </c>
      <c r="G72" s="3">
        <v>43423</v>
      </c>
      <c r="H72" s="2" t="s">
        <v>18</v>
      </c>
      <c r="I72" s="4">
        <v>404.18</v>
      </c>
      <c r="J72" s="2" t="s">
        <v>244</v>
      </c>
    </row>
    <row r="73" spans="1:10" ht="102.75" customHeight="1">
      <c r="A73" s="2">
        <v>2018</v>
      </c>
      <c r="B73" s="2"/>
      <c r="C73" s="2" t="s">
        <v>10</v>
      </c>
      <c r="D73" s="5" t="s">
        <v>245</v>
      </c>
      <c r="E73" s="2" t="s">
        <v>246</v>
      </c>
      <c r="F73" s="2" t="s">
        <v>247</v>
      </c>
      <c r="G73" s="3">
        <v>43454</v>
      </c>
      <c r="H73" s="2" t="s">
        <v>18</v>
      </c>
      <c r="I73" s="4">
        <v>393.25</v>
      </c>
      <c r="J73" s="2" t="s">
        <v>248</v>
      </c>
    </row>
    <row r="74" spans="1:10" ht="102.75" customHeight="1">
      <c r="A74" s="2">
        <v>2018</v>
      </c>
      <c r="B74" s="2"/>
      <c r="C74" s="2" t="s">
        <v>10</v>
      </c>
      <c r="D74" s="5" t="s">
        <v>249</v>
      </c>
      <c r="E74" s="2" t="s">
        <v>250</v>
      </c>
      <c r="F74" s="2" t="s">
        <v>251</v>
      </c>
      <c r="G74" s="3">
        <v>43404</v>
      </c>
      <c r="H74" s="2" t="s">
        <v>18</v>
      </c>
      <c r="I74" s="4">
        <v>43.08</v>
      </c>
      <c r="J74" s="2" t="s">
        <v>252</v>
      </c>
    </row>
    <row r="75" spans="1:10" ht="102.75" customHeight="1">
      <c r="A75" s="2">
        <v>2018</v>
      </c>
      <c r="B75" s="2"/>
      <c r="C75" s="2" t="s">
        <v>10</v>
      </c>
      <c r="D75" s="5" t="s">
        <v>249</v>
      </c>
      <c r="E75" s="2" t="s">
        <v>250</v>
      </c>
      <c r="F75" s="2" t="s">
        <v>251</v>
      </c>
      <c r="G75" s="3">
        <v>43465</v>
      </c>
      <c r="H75" s="2" t="s">
        <v>18</v>
      </c>
      <c r="I75" s="4">
        <v>7.99</v>
      </c>
      <c r="J75" s="2" t="s">
        <v>253</v>
      </c>
    </row>
    <row r="76" spans="1:10" ht="102.75" customHeight="1">
      <c r="A76" s="2">
        <v>2018</v>
      </c>
      <c r="B76" s="2"/>
      <c r="C76" s="2" t="s">
        <v>10</v>
      </c>
      <c r="D76" s="5" t="s">
        <v>254</v>
      </c>
      <c r="E76" s="2" t="s">
        <v>255</v>
      </c>
      <c r="F76" s="2" t="s">
        <v>256</v>
      </c>
      <c r="G76" s="3">
        <v>43398</v>
      </c>
      <c r="H76" s="2" t="s">
        <v>18</v>
      </c>
      <c r="I76" s="4">
        <v>299.71</v>
      </c>
      <c r="J76" s="2" t="s">
        <v>257</v>
      </c>
    </row>
    <row r="77" spans="1:10" ht="102.75" customHeight="1">
      <c r="A77" s="2">
        <v>2018</v>
      </c>
      <c r="B77" s="2"/>
      <c r="C77" s="2" t="s">
        <v>10</v>
      </c>
      <c r="D77" s="5" t="s">
        <v>258</v>
      </c>
      <c r="E77" s="2" t="s">
        <v>259</v>
      </c>
      <c r="F77" s="2" t="s">
        <v>260</v>
      </c>
      <c r="G77" s="3">
        <v>43413</v>
      </c>
      <c r="H77" s="2" t="s">
        <v>18</v>
      </c>
      <c r="I77" s="4">
        <v>48.4</v>
      </c>
      <c r="J77" s="2" t="s">
        <v>261</v>
      </c>
    </row>
    <row r="78" spans="1:10" ht="102.75" customHeight="1">
      <c r="A78" s="2">
        <v>2018</v>
      </c>
      <c r="B78" s="2"/>
      <c r="C78" s="2" t="s">
        <v>10</v>
      </c>
      <c r="D78" s="5" t="s">
        <v>262</v>
      </c>
      <c r="E78" s="2" t="s">
        <v>263</v>
      </c>
      <c r="F78" s="2" t="s">
        <v>264</v>
      </c>
      <c r="G78" s="3">
        <v>43385</v>
      </c>
      <c r="H78" s="2" t="s">
        <v>14</v>
      </c>
      <c r="I78" s="4">
        <v>338.8</v>
      </c>
      <c r="J78" s="2" t="s">
        <v>265</v>
      </c>
    </row>
    <row r="79" spans="1:10" ht="102.75" customHeight="1">
      <c r="A79" s="2">
        <v>2018</v>
      </c>
      <c r="B79" s="2"/>
      <c r="C79" s="2" t="s">
        <v>10</v>
      </c>
      <c r="D79" s="5" t="s">
        <v>266</v>
      </c>
      <c r="E79" s="2" t="s">
        <v>15</v>
      </c>
      <c r="F79" s="2" t="s">
        <v>16</v>
      </c>
      <c r="G79" s="3">
        <v>43438</v>
      </c>
      <c r="H79" s="2" t="s">
        <v>12</v>
      </c>
      <c r="I79" s="4">
        <v>266</v>
      </c>
      <c r="J79" s="2" t="s">
        <v>267</v>
      </c>
    </row>
    <row r="80" spans="1:10" ht="102.75" customHeight="1">
      <c r="A80" s="2">
        <v>2018</v>
      </c>
      <c r="B80" s="2"/>
      <c r="C80" s="2" t="s">
        <v>10</v>
      </c>
      <c r="D80" s="5" t="s">
        <v>268</v>
      </c>
      <c r="E80" s="2" t="s">
        <v>269</v>
      </c>
      <c r="F80" s="2" t="s">
        <v>270</v>
      </c>
      <c r="G80" s="3">
        <v>43396</v>
      </c>
      <c r="H80" s="2" t="s">
        <v>12</v>
      </c>
      <c r="I80" s="4">
        <v>411.4</v>
      </c>
      <c r="J80" s="2" t="s">
        <v>271</v>
      </c>
    </row>
    <row r="81" spans="1:10" ht="102.75" customHeight="1">
      <c r="A81" s="2">
        <v>2018</v>
      </c>
      <c r="B81" s="2"/>
      <c r="C81" s="2" t="s">
        <v>10</v>
      </c>
      <c r="D81" s="5" t="s">
        <v>272</v>
      </c>
      <c r="E81" s="2" t="s">
        <v>273</v>
      </c>
      <c r="F81" s="2" t="s">
        <v>274</v>
      </c>
      <c r="G81" s="3">
        <v>43384</v>
      </c>
      <c r="H81" s="2" t="s">
        <v>14</v>
      </c>
      <c r="I81" s="4">
        <v>1361.25</v>
      </c>
      <c r="J81" s="2" t="s">
        <v>275</v>
      </c>
    </row>
    <row r="82" spans="1:10" ht="102.75" customHeight="1">
      <c r="A82" s="2">
        <v>2018</v>
      </c>
      <c r="B82" s="2"/>
      <c r="C82" s="2" t="s">
        <v>10</v>
      </c>
      <c r="D82" s="5" t="s">
        <v>276</v>
      </c>
      <c r="E82" s="2" t="s">
        <v>277</v>
      </c>
      <c r="F82" s="2" t="s">
        <v>278</v>
      </c>
      <c r="G82" s="3">
        <v>43404</v>
      </c>
      <c r="H82" s="2" t="s">
        <v>18</v>
      </c>
      <c r="I82" s="4">
        <v>6050</v>
      </c>
      <c r="J82" s="2" t="s">
        <v>279</v>
      </c>
    </row>
    <row r="83" spans="1:10" ht="102.75" customHeight="1">
      <c r="A83" s="2">
        <v>2018</v>
      </c>
      <c r="B83" s="2"/>
      <c r="C83" s="2" t="s">
        <v>10</v>
      </c>
      <c r="D83" s="5" t="s">
        <v>280</v>
      </c>
      <c r="E83" s="2" t="s">
        <v>277</v>
      </c>
      <c r="F83" s="2" t="s">
        <v>278</v>
      </c>
      <c r="G83" s="3">
        <v>43434</v>
      </c>
      <c r="H83" s="2" t="s">
        <v>18</v>
      </c>
      <c r="I83" s="4">
        <v>3025</v>
      </c>
      <c r="J83" s="2" t="s">
        <v>281</v>
      </c>
    </row>
    <row r="84" spans="1:10" ht="102.75" customHeight="1">
      <c r="A84" s="2">
        <v>2018</v>
      </c>
      <c r="B84" s="2"/>
      <c r="C84" s="2" t="s">
        <v>10</v>
      </c>
      <c r="D84" s="5" t="s">
        <v>282</v>
      </c>
      <c r="E84" s="2" t="s">
        <v>283</v>
      </c>
      <c r="F84" s="2" t="s">
        <v>284</v>
      </c>
      <c r="G84" s="3">
        <v>43434</v>
      </c>
      <c r="H84" s="2" t="s">
        <v>12</v>
      </c>
      <c r="I84" s="4">
        <v>381.15</v>
      </c>
      <c r="J84" s="2" t="s">
        <v>285</v>
      </c>
    </row>
    <row r="85" spans="1:10" ht="102.75" customHeight="1">
      <c r="A85" s="2">
        <v>2018</v>
      </c>
      <c r="B85" s="2"/>
      <c r="C85" s="2" t="s">
        <v>28</v>
      </c>
      <c r="D85" s="5" t="s">
        <v>34</v>
      </c>
      <c r="E85" s="2" t="s">
        <v>35</v>
      </c>
      <c r="F85" s="2" t="s">
        <v>36</v>
      </c>
      <c r="G85" s="3">
        <v>43435</v>
      </c>
      <c r="H85" s="2" t="s">
        <v>37</v>
      </c>
      <c r="I85" s="4">
        <v>388.9</v>
      </c>
      <c r="J85" s="2" t="s">
        <v>286</v>
      </c>
    </row>
    <row r="86" spans="1:10" ht="102.75" customHeight="1">
      <c r="A86" s="2">
        <v>2018</v>
      </c>
      <c r="B86" s="2"/>
      <c r="C86" s="2" t="s">
        <v>10</v>
      </c>
      <c r="D86" s="5" t="s">
        <v>287</v>
      </c>
      <c r="E86" s="2" t="s">
        <v>288</v>
      </c>
      <c r="F86" s="2" t="s">
        <v>289</v>
      </c>
      <c r="G86" s="3">
        <v>43381</v>
      </c>
      <c r="H86" s="2" t="s">
        <v>18</v>
      </c>
      <c r="I86" s="4">
        <v>270.63</v>
      </c>
      <c r="J86" s="2" t="s">
        <v>290</v>
      </c>
    </row>
    <row r="87" spans="1:10" ht="102.75" customHeight="1">
      <c r="A87" s="2">
        <v>2018</v>
      </c>
      <c r="B87" s="2"/>
      <c r="C87" s="2" t="s">
        <v>10</v>
      </c>
      <c r="D87" s="5" t="s">
        <v>42</v>
      </c>
      <c r="E87" s="2" t="s">
        <v>43</v>
      </c>
      <c r="F87" s="2" t="s">
        <v>44</v>
      </c>
      <c r="G87" s="3">
        <v>43417</v>
      </c>
      <c r="H87" s="2" t="s">
        <v>18</v>
      </c>
      <c r="I87" s="4">
        <v>40.28</v>
      </c>
      <c r="J87" s="2" t="s">
        <v>291</v>
      </c>
    </row>
    <row r="88" spans="1:10" ht="102.75" customHeight="1">
      <c r="A88" s="2">
        <v>2018</v>
      </c>
      <c r="B88" s="2"/>
      <c r="C88" s="2" t="s">
        <v>10</v>
      </c>
      <c r="D88" s="5" t="s">
        <v>292</v>
      </c>
      <c r="E88" s="2" t="s">
        <v>43</v>
      </c>
      <c r="F88" s="2" t="s">
        <v>44</v>
      </c>
      <c r="G88" s="3">
        <v>43417</v>
      </c>
      <c r="H88" s="2" t="s">
        <v>12</v>
      </c>
      <c r="I88" s="4">
        <v>63.6</v>
      </c>
      <c r="J88" s="2" t="s">
        <v>293</v>
      </c>
    </row>
    <row r="89" spans="1:10" ht="102.75" customHeight="1">
      <c r="A89" s="2">
        <v>2018</v>
      </c>
      <c r="B89" s="2"/>
      <c r="C89" s="2" t="s">
        <v>10</v>
      </c>
      <c r="D89" s="5" t="s">
        <v>294</v>
      </c>
      <c r="E89" s="2" t="s">
        <v>43</v>
      </c>
      <c r="F89" s="2" t="s">
        <v>44</v>
      </c>
      <c r="G89" s="3">
        <v>43452</v>
      </c>
      <c r="H89" s="2" t="s">
        <v>12</v>
      </c>
      <c r="I89" s="4">
        <v>471.9</v>
      </c>
      <c r="J89" s="2" t="s">
        <v>295</v>
      </c>
    </row>
    <row r="90" spans="1:10" ht="102.75" customHeight="1">
      <c r="A90" s="2">
        <v>2018</v>
      </c>
      <c r="B90" s="2"/>
      <c r="C90" s="2" t="s">
        <v>10</v>
      </c>
      <c r="D90" s="5" t="s">
        <v>296</v>
      </c>
      <c r="E90" s="2" t="s">
        <v>297</v>
      </c>
      <c r="F90" s="2" t="s">
        <v>298</v>
      </c>
      <c r="G90" s="3">
        <v>43383</v>
      </c>
      <c r="H90" s="2" t="s">
        <v>18</v>
      </c>
      <c r="I90" s="4">
        <v>650</v>
      </c>
      <c r="J90" s="2" t="s">
        <v>299</v>
      </c>
    </row>
    <row r="91" spans="1:10" ht="102.75" customHeight="1">
      <c r="A91" s="2">
        <v>2018</v>
      </c>
      <c r="B91" s="2" t="s">
        <v>13</v>
      </c>
      <c r="C91" s="2" t="s">
        <v>10</v>
      </c>
      <c r="D91" s="5" t="s">
        <v>300</v>
      </c>
      <c r="E91" s="2" t="s">
        <v>301</v>
      </c>
      <c r="F91" s="2" t="s">
        <v>302</v>
      </c>
      <c r="G91" s="3">
        <v>43404</v>
      </c>
      <c r="H91" s="2" t="s">
        <v>12</v>
      </c>
      <c r="I91" s="4">
        <v>5130.4</v>
      </c>
      <c r="J91" s="2">
        <v>53</v>
      </c>
    </row>
    <row r="92" spans="1:10" ht="102.75" customHeight="1">
      <c r="A92" s="2">
        <v>2018</v>
      </c>
      <c r="B92" s="2"/>
      <c r="C92" s="2" t="s">
        <v>10</v>
      </c>
      <c r="D92" s="5" t="s">
        <v>303</v>
      </c>
      <c r="E92" s="2" t="s">
        <v>304</v>
      </c>
      <c r="F92" s="2" t="s">
        <v>305</v>
      </c>
      <c r="G92" s="3">
        <v>43376</v>
      </c>
      <c r="H92" s="2" t="s">
        <v>18</v>
      </c>
      <c r="I92" s="4">
        <v>880</v>
      </c>
      <c r="J92" s="2" t="s">
        <v>306</v>
      </c>
    </row>
    <row r="93" spans="1:10" ht="102.75" customHeight="1">
      <c r="A93" s="2">
        <v>2018</v>
      </c>
      <c r="B93" s="2"/>
      <c r="C93" s="2" t="s">
        <v>10</v>
      </c>
      <c r="D93" s="5" t="s">
        <v>303</v>
      </c>
      <c r="E93" s="2" t="s">
        <v>307</v>
      </c>
      <c r="F93" s="2" t="s">
        <v>308</v>
      </c>
      <c r="G93" s="3">
        <v>43425</v>
      </c>
      <c r="H93" s="2" t="s">
        <v>18</v>
      </c>
      <c r="I93" s="4">
        <v>90.97</v>
      </c>
      <c r="J93" s="2" t="s">
        <v>309</v>
      </c>
    </row>
    <row r="94" spans="1:10" ht="102.75" customHeight="1">
      <c r="A94" s="2">
        <v>2018</v>
      </c>
      <c r="B94" s="2"/>
      <c r="C94" s="2" t="s">
        <v>10</v>
      </c>
      <c r="D94" s="5" t="s">
        <v>303</v>
      </c>
      <c r="E94" s="2" t="s">
        <v>310</v>
      </c>
      <c r="F94" s="2" t="s">
        <v>311</v>
      </c>
      <c r="G94" s="3">
        <v>43433</v>
      </c>
      <c r="H94" s="2" t="s">
        <v>18</v>
      </c>
      <c r="I94" s="4">
        <v>67.72</v>
      </c>
      <c r="J94" s="2" t="s">
        <v>312</v>
      </c>
    </row>
    <row r="95" spans="1:10" ht="102.75" customHeight="1">
      <c r="A95" s="2">
        <v>2018</v>
      </c>
      <c r="B95" s="2"/>
      <c r="C95" s="2" t="s">
        <v>10</v>
      </c>
      <c r="D95" s="5" t="s">
        <v>313</v>
      </c>
      <c r="E95" s="2" t="s">
        <v>314</v>
      </c>
      <c r="F95" s="2" t="s">
        <v>315</v>
      </c>
      <c r="G95" s="3">
        <v>43451</v>
      </c>
      <c r="H95" s="2" t="s">
        <v>18</v>
      </c>
      <c r="I95" s="4">
        <v>845</v>
      </c>
      <c r="J95" s="2" t="s">
        <v>316</v>
      </c>
    </row>
    <row r="96" spans="1:10" ht="102.75" customHeight="1">
      <c r="A96" s="2">
        <v>2018</v>
      </c>
      <c r="B96" s="2"/>
      <c r="C96" s="2" t="s">
        <v>10</v>
      </c>
      <c r="D96" s="5" t="s">
        <v>303</v>
      </c>
      <c r="E96" s="2" t="s">
        <v>307</v>
      </c>
      <c r="F96" s="2" t="s">
        <v>308</v>
      </c>
      <c r="G96" s="3">
        <v>43425</v>
      </c>
      <c r="H96" s="2" t="s">
        <v>18</v>
      </c>
      <c r="I96" s="4">
        <v>90.97</v>
      </c>
      <c r="J96" s="2" t="s">
        <v>317</v>
      </c>
    </row>
    <row r="97" spans="1:10" ht="102.75" customHeight="1">
      <c r="A97" s="2">
        <v>2018</v>
      </c>
      <c r="B97" s="2"/>
      <c r="C97" s="2" t="s">
        <v>10</v>
      </c>
      <c r="D97" s="5" t="s">
        <v>303</v>
      </c>
      <c r="E97" s="2" t="s">
        <v>318</v>
      </c>
      <c r="F97" s="2" t="s">
        <v>319</v>
      </c>
      <c r="G97" s="3">
        <v>43460</v>
      </c>
      <c r="H97" s="2" t="s">
        <v>18</v>
      </c>
      <c r="I97" s="4">
        <v>295</v>
      </c>
      <c r="J97" s="2" t="s">
        <v>320</v>
      </c>
    </row>
    <row r="98" spans="1:10" ht="102.75" customHeight="1">
      <c r="A98" s="2">
        <v>2018</v>
      </c>
      <c r="B98" s="2"/>
      <c r="C98" s="2" t="s">
        <v>10</v>
      </c>
      <c r="D98" s="5" t="s">
        <v>321</v>
      </c>
      <c r="E98" s="2" t="s">
        <v>301</v>
      </c>
      <c r="F98" s="2" t="s">
        <v>302</v>
      </c>
      <c r="G98" s="3">
        <v>43465</v>
      </c>
      <c r="H98" s="2" t="s">
        <v>18</v>
      </c>
      <c r="I98" s="4">
        <v>25</v>
      </c>
      <c r="J98" s="2" t="s">
        <v>322</v>
      </c>
    </row>
    <row r="99" spans="1:10" ht="102.75" customHeight="1">
      <c r="A99" s="2">
        <v>2018</v>
      </c>
      <c r="B99" s="2"/>
      <c r="C99" s="2" t="s">
        <v>10</v>
      </c>
      <c r="D99" s="5" t="s">
        <v>24</v>
      </c>
      <c r="E99" s="2" t="s">
        <v>323</v>
      </c>
      <c r="F99" s="2" t="s">
        <v>324</v>
      </c>
      <c r="G99" s="3">
        <v>43374</v>
      </c>
      <c r="H99" s="2" t="s">
        <v>18</v>
      </c>
      <c r="I99" s="4">
        <v>62.54</v>
      </c>
      <c r="J99" s="2" t="s">
        <v>325</v>
      </c>
    </row>
  </sheetData>
  <sheetProtection/>
  <autoFilter ref="A2:J2">
    <sortState ref="A3:J99">
      <sortCondition sortBy="value" ref="E3:E99"/>
    </sortState>
  </autoFilter>
  <dataValidations count="1">
    <dataValidation allowBlank="1" showInputMessage="1" showErrorMessage="1" promptTitle="Tipo de Contrato" errorTitle="Valor no permitido" error="Valor no permitido" sqref="E2:F2 C2 C4:C15 F19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Eugenia Villabella Patallo</cp:lastModifiedBy>
  <dcterms:created xsi:type="dcterms:W3CDTF">2018-10-16T12:48:51Z</dcterms:created>
  <dcterms:modified xsi:type="dcterms:W3CDTF">2019-02-21T08:30:40Z</dcterms:modified>
  <cp:category/>
  <cp:version/>
  <cp:contentType/>
  <cp:contentStatus/>
</cp:coreProperties>
</file>